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David_Elia_Elisa" sheetId="1" r:id="rId1"/>
    <sheet name="Wallfahrt" sheetId="2" r:id="rId2"/>
    <sheet name="Blicke_ Salomo" sheetId="3" r:id="rId3"/>
    <sheet name="Advent_Ostern_Pfingsten" sheetId="4" r:id="rId4"/>
    <sheet name="Sabbathglocke1_4" sheetId="5" r:id="rId5"/>
    <sheet name="Sabbathglocke5_8" sheetId="6" r:id="rId6"/>
    <sheet name="Sabbathglocke9_12" sheetId="7" r:id="rId7"/>
    <sheet name="Berliner-Lehrstimmen" sheetId="8" r:id="rId8"/>
  </sheets>
  <definedNames/>
  <calcPr fullCalcOnLoad="1"/>
</workbook>
</file>

<file path=xl/sharedStrings.xml><?xml version="1.0" encoding="utf-8"?>
<sst xmlns="http://schemas.openxmlformats.org/spreadsheetml/2006/main" count="1525" uniqueCount="895">
  <si>
    <t>Bibelstellenverzeichnis: Friedrich Wilhelm Krummacher</t>
  </si>
  <si>
    <t>Nr.</t>
  </si>
  <si>
    <t>Bibel</t>
  </si>
  <si>
    <t>Vers</t>
  </si>
  <si>
    <t>Inhalt</t>
  </si>
  <si>
    <t>Buch</t>
  </si>
  <si>
    <t>Seite</t>
  </si>
  <si>
    <t>1. Samuel</t>
  </si>
  <si>
    <t>Davids Berufung</t>
  </si>
  <si>
    <t>David</t>
  </si>
  <si>
    <t>Der Saitenspieler</t>
  </si>
  <si>
    <t>17,45.46</t>
  </si>
  <si>
    <t>David und Goliath</t>
  </si>
  <si>
    <t>18,1+2</t>
  </si>
  <si>
    <t>David, des Königs Hausgenosse</t>
  </si>
  <si>
    <t>19,11+12</t>
  </si>
  <si>
    <t>Ein neuer Sturm</t>
  </si>
  <si>
    <t>David zu Rama</t>
  </si>
  <si>
    <t>20,16.17</t>
  </si>
  <si>
    <t>Geheiligte Freundschaft</t>
  </si>
  <si>
    <t>21,1+10</t>
  </si>
  <si>
    <t xml:space="preserve">Irrgänge </t>
  </si>
  <si>
    <t>22,1+2</t>
  </si>
  <si>
    <t>David in der Wüste</t>
  </si>
  <si>
    <t>23,14; 24;5</t>
  </si>
  <si>
    <t>Neue Gotteshilfen</t>
  </si>
  <si>
    <t>Letztes Zusammentreffen Sauls und Davids</t>
  </si>
  <si>
    <t>27,1; 29,6+7;
30,1+2</t>
  </si>
  <si>
    <t>David unter den Philistern</t>
  </si>
  <si>
    <t>28,28+29</t>
  </si>
  <si>
    <t>Abigail</t>
  </si>
  <si>
    <t>2. Samuel</t>
  </si>
  <si>
    <t>Eine Totenfeier</t>
  </si>
  <si>
    <t>David König in Juda</t>
  </si>
  <si>
    <t>5,4+7</t>
  </si>
  <si>
    <t>David König über Israel</t>
  </si>
  <si>
    <t>Der König im Felde</t>
  </si>
  <si>
    <t>6,14+15</t>
  </si>
  <si>
    <t>Eine Nachlese</t>
  </si>
  <si>
    <t>Die Einholung der Bundeslade</t>
  </si>
  <si>
    <t>Die große Verheißung</t>
  </si>
  <si>
    <t>Mephiboseth</t>
  </si>
  <si>
    <t>David auf dem Gipfel seiner Macht</t>
  </si>
  <si>
    <t>Davids Fall</t>
  </si>
  <si>
    <t>Davids Buße</t>
  </si>
  <si>
    <t>Des Unheils Anfang</t>
  </si>
  <si>
    <t>Der Aufruhr</t>
  </si>
  <si>
    <t>17,1+2</t>
  </si>
  <si>
    <t>Die nahende Rettung</t>
  </si>
  <si>
    <t>18,31; 19,14</t>
  </si>
  <si>
    <t>Die Entscheidung</t>
  </si>
  <si>
    <t>19,41; 20,1;
21,1+18</t>
  </si>
  <si>
    <t>Neue Notstände</t>
  </si>
  <si>
    <t>Die Volkszählung</t>
  </si>
  <si>
    <t>1. Könige</t>
  </si>
  <si>
    <t>Davids Tod und Vermächtnis</t>
  </si>
  <si>
    <t>Elias Auftritt</t>
  </si>
  <si>
    <t>Elia</t>
  </si>
  <si>
    <t>17,2 – 6</t>
  </si>
  <si>
    <t>Elia am Krith</t>
  </si>
  <si>
    <t>17,7 – 16</t>
  </si>
  <si>
    <t>Der Aufbruch nach Zarpath</t>
  </si>
  <si>
    <t>17,17 – 24</t>
  </si>
  <si>
    <t>Die Auferweckung zu Zarpath</t>
  </si>
  <si>
    <t>18,1 – 16</t>
  </si>
  <si>
    <t>Elia und Obadja</t>
  </si>
  <si>
    <t>18,17 – 20</t>
  </si>
  <si>
    <t>Die Rettung aus des Löwen Rachen</t>
  </si>
  <si>
    <t>18,21 – 24</t>
  </si>
  <si>
    <t>Elia und das Volk auf Karmel</t>
  </si>
  <si>
    <t>18,25 – 40</t>
  </si>
  <si>
    <t>Das Feuer auf Karmel</t>
  </si>
  <si>
    <t>18,41 – 46</t>
  </si>
  <si>
    <t>Das Gebet auf dem Karmel</t>
  </si>
  <si>
    <t>19,1 – 4</t>
  </si>
  <si>
    <t>Die Flucht in die Wüste</t>
  </si>
  <si>
    <t>19,5 – 8</t>
  </si>
  <si>
    <t>Der Besuch unter dem Wacholder</t>
  </si>
  <si>
    <t>19,9 – 11</t>
  </si>
  <si>
    <t>Die Ankunft am Horeb</t>
  </si>
  <si>
    <t>19,11 – 18</t>
  </si>
  <si>
    <t>Die Offenbarung auf Horeb</t>
  </si>
  <si>
    <t xml:space="preserve">19,13 – 17 </t>
  </si>
  <si>
    <t>Die erneuerte Sendung</t>
  </si>
  <si>
    <t>Die verschleierte Gemeinde</t>
  </si>
  <si>
    <t xml:space="preserve">19,19 – 21 </t>
  </si>
  <si>
    <t>Elisas Berufung</t>
  </si>
  <si>
    <t>21,17 – 21</t>
  </si>
  <si>
    <t>Naboths Weinberg</t>
  </si>
  <si>
    <t>21,22 – 29</t>
  </si>
  <si>
    <t>Ahabs Buße</t>
  </si>
  <si>
    <t>2. Könige</t>
  </si>
  <si>
    <t>1,2 – 4</t>
  </si>
  <si>
    <t>Der Gang nach Ekron</t>
  </si>
  <si>
    <t>1,5 – 17</t>
  </si>
  <si>
    <t>Die Predigt durchs Feuer</t>
  </si>
  <si>
    <t>2,1 – 6</t>
  </si>
  <si>
    <t>Der Feierabend</t>
  </si>
  <si>
    <t>2,7+8</t>
  </si>
  <si>
    <t>Der Gang durch den Jordan</t>
  </si>
  <si>
    <t>2,9 + 10</t>
  </si>
  <si>
    <t>Die große Bitte</t>
  </si>
  <si>
    <t>Die Himmelfahrt</t>
  </si>
  <si>
    <t xml:space="preserve">Der Nachruf </t>
  </si>
  <si>
    <t>2,13 – 15</t>
  </si>
  <si>
    <t>Das Vermächtnis</t>
  </si>
  <si>
    <t>2,16 – 18</t>
  </si>
  <si>
    <t>Das Wachstum der Heiligen</t>
  </si>
  <si>
    <t>2,19 – 22</t>
  </si>
  <si>
    <t>Elisa's Auftritt</t>
  </si>
  <si>
    <t>Elisa1</t>
  </si>
  <si>
    <t>2,23 – 25</t>
  </si>
  <si>
    <t>Das Gericht bei Bethel</t>
  </si>
  <si>
    <t>3,1 – 12</t>
  </si>
  <si>
    <t>Der Zug gegen Moab</t>
  </si>
  <si>
    <t xml:space="preserve">3,13 – 19 </t>
  </si>
  <si>
    <t>Die Wunderhilfe</t>
  </si>
  <si>
    <t>4,1 – 7</t>
  </si>
  <si>
    <t>Die Öl – Vermehrung</t>
  </si>
  <si>
    <t>4,8 – 37</t>
  </si>
  <si>
    <t>Die Sunamitin</t>
  </si>
  <si>
    <t xml:space="preserve">4,38 – 41 </t>
  </si>
  <si>
    <t>Der Tod im Topfe</t>
  </si>
  <si>
    <t>4,42 – 44</t>
  </si>
  <si>
    <t>Der Mann von Baal – Salisa</t>
  </si>
  <si>
    <t>5,1+2</t>
  </si>
  <si>
    <t>Naeman</t>
  </si>
  <si>
    <t>Das Mägdlein aus der Fremde</t>
  </si>
  <si>
    <t>5,4 – 7</t>
  </si>
  <si>
    <t>Die Wallfahrt</t>
  </si>
  <si>
    <t>5,8 – 10</t>
  </si>
  <si>
    <t>Der Bettelstab</t>
  </si>
  <si>
    <t>5,11 – 14</t>
  </si>
  <si>
    <t>Der Heilsweg</t>
  </si>
  <si>
    <t>5,14+15</t>
  </si>
  <si>
    <t>Die Heilung</t>
  </si>
  <si>
    <t>5,15+16</t>
  </si>
  <si>
    <t>Eine Herzens – Blume</t>
  </si>
  <si>
    <t>5,17 – 19</t>
  </si>
  <si>
    <t>Der Gewissens – Skrupel</t>
  </si>
  <si>
    <t>5,19 – 27</t>
  </si>
  <si>
    <t>Gehasi</t>
  </si>
  <si>
    <t>6,1 – 7</t>
  </si>
  <si>
    <t>Der Neubau</t>
  </si>
  <si>
    <t>Elisa2</t>
  </si>
  <si>
    <t>6,8 – 17</t>
  </si>
  <si>
    <t>Die Wagenburg</t>
  </si>
  <si>
    <t xml:space="preserve">6,18 – 23 </t>
  </si>
  <si>
    <t>Israel und die Heiden</t>
  </si>
  <si>
    <t>6,24 – 30</t>
  </si>
  <si>
    <t>Der königliche Büßer</t>
  </si>
  <si>
    <t>6,31 – 33</t>
  </si>
  <si>
    <t>Gottes Schild</t>
  </si>
  <si>
    <t>7,1+2</t>
  </si>
  <si>
    <t>Des Unglaubens Fluch</t>
  </si>
  <si>
    <t>7,3 – 7</t>
  </si>
  <si>
    <t>Der Lager – Aufbruch</t>
  </si>
  <si>
    <t>7,8 – 11</t>
  </si>
  <si>
    <t>Die gute Botschaft</t>
  </si>
  <si>
    <t>7,12 – 19</t>
  </si>
  <si>
    <t>Gott hält sein Wort</t>
  </si>
  <si>
    <t>8,1 – 6</t>
  </si>
  <si>
    <t>Die Wiedererstattung</t>
  </si>
  <si>
    <t>8,7+8</t>
  </si>
  <si>
    <t>Der Gang nach Damaskus</t>
  </si>
  <si>
    <t>8,9 – 15</t>
  </si>
  <si>
    <t>Hasael</t>
  </si>
  <si>
    <t>9,1 – 8</t>
  </si>
  <si>
    <t>Jehu</t>
  </si>
  <si>
    <t>Elisa3</t>
  </si>
  <si>
    <t>Die Schrecken Gottes</t>
  </si>
  <si>
    <t>Jonadab und sein Haus</t>
  </si>
  <si>
    <t>Jerusalem die Freie</t>
  </si>
  <si>
    <t>10,15 – 17</t>
  </si>
  <si>
    <t>Die Blutfahrt</t>
  </si>
  <si>
    <t>10,18.19</t>
  </si>
  <si>
    <t>Schlage sieben mal!</t>
  </si>
  <si>
    <t>11,1 – 4</t>
  </si>
  <si>
    <t>Joas</t>
  </si>
  <si>
    <t>13,14 – 17</t>
  </si>
  <si>
    <t>Das Krankenbette</t>
  </si>
  <si>
    <t>Elisa's Tod</t>
  </si>
  <si>
    <t>13,20+21</t>
  </si>
  <si>
    <t>Das Wunder nach dem Tode</t>
  </si>
  <si>
    <t>1. Chronika</t>
  </si>
  <si>
    <t>Der Reichstag</t>
  </si>
  <si>
    <t>Die letzten Tage</t>
  </si>
  <si>
    <t>2. Chronika</t>
  </si>
  <si>
    <t>21,12 – 15</t>
  </si>
  <si>
    <t>Der Fluchbrief</t>
  </si>
  <si>
    <t>Matthäus</t>
  </si>
  <si>
    <t>Tabor</t>
  </si>
  <si>
    <t>17,3+4</t>
  </si>
  <si>
    <t>Die himmlische Gesandtschaft</t>
  </si>
  <si>
    <t>Schechinah (Matth 17,5)</t>
  </si>
  <si>
    <t>17,6 – 8</t>
  </si>
  <si>
    <t>Jesus allein (Matth. 17,6 – 8)</t>
  </si>
  <si>
    <t>Psalmen</t>
  </si>
  <si>
    <t>Ein Wanderlied</t>
  </si>
  <si>
    <t>Wallfahrt 2</t>
  </si>
  <si>
    <t>Bergung zur bösen Zeit</t>
  </si>
  <si>
    <t>Wallfahrt 3</t>
  </si>
  <si>
    <t>Der Pilgerstand</t>
  </si>
  <si>
    <t>Wallfahrt 1</t>
  </si>
  <si>
    <t>73,21 – 28</t>
  </si>
  <si>
    <t>Ein neuer Kampf und Sieg</t>
  </si>
  <si>
    <t>126,5+6</t>
  </si>
  <si>
    <t>Saat und Ernte</t>
  </si>
  <si>
    <t>Neuer Ausgang</t>
  </si>
  <si>
    <t>Habakuk</t>
  </si>
  <si>
    <t>2,1 – 4</t>
  </si>
  <si>
    <t>Der Pilger auf der Warte</t>
  </si>
  <si>
    <t>7,13+14</t>
  </si>
  <si>
    <t>Ziel und Weg</t>
  </si>
  <si>
    <t>Reisegefährten, die es nicht sind</t>
  </si>
  <si>
    <t>11,28 – 30</t>
  </si>
  <si>
    <t>Vorwärts!</t>
  </si>
  <si>
    <t>12,31+32</t>
  </si>
  <si>
    <t>Blinder Schrecken</t>
  </si>
  <si>
    <t>Zerronnene Ideale</t>
  </si>
  <si>
    <t>18,21+22</t>
  </si>
  <si>
    <t>Ein Rückfall</t>
  </si>
  <si>
    <t>Opfer und Ersatz</t>
  </si>
  <si>
    <t>21,1 – 9</t>
  </si>
  <si>
    <t>Eine Warnungstafel</t>
  </si>
  <si>
    <t>Ein Strick auf dem Weg</t>
  </si>
  <si>
    <t>Markus</t>
  </si>
  <si>
    <t>Ahnungen des Heils</t>
  </si>
  <si>
    <t>Lukas</t>
  </si>
  <si>
    <t>13,23+24</t>
  </si>
  <si>
    <t>Die kleine Gefährtenschaft</t>
  </si>
  <si>
    <t>15,1 – 10</t>
  </si>
  <si>
    <t>Die Kehrseite der Lebensaufgabe der Gottespilger</t>
  </si>
  <si>
    <t>Der Wendepunkt</t>
  </si>
  <si>
    <t>23,42+43</t>
  </si>
  <si>
    <t>Auf der Grenze</t>
  </si>
  <si>
    <t>Johannes</t>
  </si>
  <si>
    <t>Der Pilger und seine Entschlafenen</t>
  </si>
  <si>
    <t>11,3+4</t>
  </si>
  <si>
    <t>Christus der Weg</t>
  </si>
  <si>
    <t>Wohin?</t>
  </si>
  <si>
    <t>Ap.Gesch.</t>
  </si>
  <si>
    <t>Heitere Fernsicht</t>
  </si>
  <si>
    <t>2. Korinther</t>
  </si>
  <si>
    <t xml:space="preserve">4,16 – 18 </t>
  </si>
  <si>
    <t>Unverwelkliche Jugend</t>
  </si>
  <si>
    <t>Die Lebensaufgabe des Gottespilgers</t>
  </si>
  <si>
    <t>12,7 – 10</t>
  </si>
  <si>
    <t>Die dunkle Grube</t>
  </si>
  <si>
    <t>Galater</t>
  </si>
  <si>
    <t>1,15+16</t>
  </si>
  <si>
    <t>Des Pilgers Losung</t>
  </si>
  <si>
    <t>3,10 – 14</t>
  </si>
  <si>
    <t>Ein Abweg</t>
  </si>
  <si>
    <t>3,19+20</t>
  </si>
  <si>
    <t>Der Unentbehrliche bis zum Ziel</t>
  </si>
  <si>
    <t>Die selige Höhe</t>
  </si>
  <si>
    <t>Die Wiederbringung</t>
  </si>
  <si>
    <t xml:space="preserve">4,21 – 31 </t>
  </si>
  <si>
    <t>Der Geleitbrief</t>
  </si>
  <si>
    <t>Pilgerruhe</t>
  </si>
  <si>
    <t>Philipper</t>
  </si>
  <si>
    <t>1,21 – 24</t>
  </si>
  <si>
    <t>Des Pilgers Stellung zu Leben und Tod</t>
  </si>
  <si>
    <t>3,4 – 9</t>
  </si>
  <si>
    <t>Der Hauptschatz des Gottespilgers</t>
  </si>
  <si>
    <t>3,12 – 16</t>
  </si>
  <si>
    <t>Ein erneutes Vorwärts!</t>
  </si>
  <si>
    <t>Kolosser</t>
  </si>
  <si>
    <t>Der Pilger und die Weisheit dieser Welt</t>
  </si>
  <si>
    <t>2,8+9</t>
  </si>
  <si>
    <t>Geistliche Räuber</t>
  </si>
  <si>
    <t>2. Timotheus</t>
  </si>
  <si>
    <t>Demas</t>
  </si>
  <si>
    <t>Offenbarung</t>
  </si>
  <si>
    <t>Die Abwehr</t>
  </si>
  <si>
    <t>7,13 – 17</t>
  </si>
  <si>
    <t>Am Ziel</t>
  </si>
  <si>
    <t>1. Mose</t>
  </si>
  <si>
    <t>49,14+15</t>
  </si>
  <si>
    <t>Isaschar oder das Lager zwischen den Grenzen</t>
  </si>
  <si>
    <t>Reich der Gnade</t>
  </si>
  <si>
    <t>4. Mose</t>
  </si>
  <si>
    <t>Judas Lager</t>
  </si>
  <si>
    <t>Sprüche</t>
  </si>
  <si>
    <t>Christi Lust und Spiel</t>
  </si>
  <si>
    <t>Hohelied</t>
  </si>
  <si>
    <t>Zeuch mich dir nach!</t>
  </si>
  <si>
    <t>Salomo</t>
  </si>
  <si>
    <t>1,5+6</t>
  </si>
  <si>
    <t>Ich bin schwarz</t>
  </si>
  <si>
    <t>1,7+8</t>
  </si>
  <si>
    <t>Sag mir an, wo du weidest</t>
  </si>
  <si>
    <t>Er ist es gar!</t>
  </si>
  <si>
    <t>Die Taube in den Felslöchern</t>
  </si>
  <si>
    <t>Die Turteltaube lässt sich hören</t>
  </si>
  <si>
    <t>3,1 – 4</t>
  </si>
  <si>
    <t>Die Suchende</t>
  </si>
  <si>
    <t>3,7+8</t>
  </si>
  <si>
    <t>Salomos Lager</t>
  </si>
  <si>
    <t>4,6 – 8</t>
  </si>
  <si>
    <t>Der Myrrhenberg</t>
  </si>
  <si>
    <t>Ich schlafe, aber mein Herz wachet</t>
  </si>
  <si>
    <t>5,2 – 5</t>
  </si>
  <si>
    <t>Tue mir auf!</t>
  </si>
  <si>
    <t>5,6 – 10</t>
  </si>
  <si>
    <t>Vermissen und Wiederfinden</t>
  </si>
  <si>
    <t>Schön wie der Mond</t>
  </si>
  <si>
    <t>6,11+12; 7,1</t>
  </si>
  <si>
    <t>Der Gang in den Nussgarten</t>
  </si>
  <si>
    <t>8,6+7</t>
  </si>
  <si>
    <t>Heilandsliebe</t>
  </si>
  <si>
    <t>Jesaja</t>
  </si>
  <si>
    <t>49,14 – 16</t>
  </si>
  <si>
    <t>Das Mutterherz Gottes</t>
  </si>
  <si>
    <t>Hosea</t>
  </si>
  <si>
    <t>Israels Tau und Gottes Rose</t>
  </si>
  <si>
    <t>Sacharja</t>
  </si>
  <si>
    <t>Das Nachtgesicht</t>
  </si>
  <si>
    <t>4,1 – 11</t>
  </si>
  <si>
    <t>Satans – Tiefen</t>
  </si>
  <si>
    <t>Hebräer</t>
  </si>
  <si>
    <t>6,4 – 6</t>
  </si>
  <si>
    <t>Abfall und Wiederbringung</t>
  </si>
  <si>
    <t>Ruth</t>
  </si>
  <si>
    <t>1,19 – 22</t>
  </si>
  <si>
    <t>Naemi</t>
  </si>
  <si>
    <t>Adventsbuch</t>
  </si>
  <si>
    <t>7,11 – 29</t>
  </si>
  <si>
    <t>Das ewige Königreich</t>
  </si>
  <si>
    <t>45,4+5</t>
  </si>
  <si>
    <t>Das Adventgebet</t>
  </si>
  <si>
    <t>Die Wurzel Isai</t>
  </si>
  <si>
    <t>33,20 – 24</t>
  </si>
  <si>
    <t>Die Gottesstadt (Jesaja 33,20 – 24)</t>
  </si>
  <si>
    <t>42,1 – 4</t>
  </si>
  <si>
    <t>Der Knecht des Herrn</t>
  </si>
  <si>
    <t>51,1 – 3</t>
  </si>
  <si>
    <t>Zions Trost</t>
  </si>
  <si>
    <t>Der Erniedrigte und Erhöhte</t>
  </si>
  <si>
    <t>Jeremia</t>
  </si>
  <si>
    <t>Das Weib wird den Mann umgeben</t>
  </si>
  <si>
    <t>Micha</t>
  </si>
  <si>
    <t>6,6+7</t>
  </si>
  <si>
    <t>Die Versöhnung</t>
  </si>
  <si>
    <t>3,1 – 5</t>
  </si>
  <si>
    <t>Josua, der Hohepriester, im Gericht</t>
  </si>
  <si>
    <t>3,6 – 10</t>
  </si>
  <si>
    <t>Josuas Amt und Gottes Verheißung</t>
  </si>
  <si>
    <t xml:space="preserve">Matthäus </t>
  </si>
  <si>
    <t>2,1 – 11</t>
  </si>
  <si>
    <t>Die Weisen vom Morgenland</t>
  </si>
  <si>
    <t>Der Einzug in Jerusalem</t>
  </si>
  <si>
    <t>Passionsbuch</t>
  </si>
  <si>
    <t>26,21 – 23</t>
  </si>
  <si>
    <t>Herr, bin ich's?</t>
  </si>
  <si>
    <t>26,21 – 25; u.a.</t>
  </si>
  <si>
    <t>Judas Ischarioth</t>
  </si>
  <si>
    <t>Der Weheruf</t>
  </si>
  <si>
    <t>26,36 – 46; u.a.</t>
  </si>
  <si>
    <t>Gethsemane – Kampf und Sieg</t>
  </si>
  <si>
    <t>Gethsemane – Bedeutung und Frucht</t>
  </si>
  <si>
    <t>26,47; u.a.</t>
  </si>
  <si>
    <t>Der Überfall</t>
  </si>
  <si>
    <t>26,48 – 50; u.a.</t>
  </si>
  <si>
    <t>Der Judaskuss</t>
  </si>
  <si>
    <t>26,51 – 54; u.a.</t>
  </si>
  <si>
    <t>Schwert und Kelch</t>
  </si>
  <si>
    <t>26,55.56; u.a.</t>
  </si>
  <si>
    <t>Gabe und Opfer</t>
  </si>
  <si>
    <t>26,57 – 61; u.a.</t>
  </si>
  <si>
    <t>Der Gerichtsprozess</t>
  </si>
  <si>
    <t>26,63 – 66; u.a.</t>
  </si>
  <si>
    <t>Dass große Bekenntnis</t>
  </si>
  <si>
    <t>26,69 – 75; u.a.</t>
  </si>
  <si>
    <t>Petri Fall</t>
  </si>
  <si>
    <t>26,74.75; u.a.</t>
  </si>
  <si>
    <t>Petri Tränen</t>
  </si>
  <si>
    <t>27,1.2; u.a.</t>
  </si>
  <si>
    <t>Christus vor dem Synedrium</t>
  </si>
  <si>
    <t xml:space="preserve">27,3 – 10; u.a </t>
  </si>
  <si>
    <t>Des Verräters Ende</t>
  </si>
  <si>
    <t>27,11; u.a.</t>
  </si>
  <si>
    <t>Die Anklage</t>
  </si>
  <si>
    <t>Christus ein König</t>
  </si>
  <si>
    <t>27,12 – 14; u.a.</t>
  </si>
  <si>
    <t>Das Gotteslamm</t>
  </si>
  <si>
    <t>27,15 – 21; u.a.</t>
  </si>
  <si>
    <t>Das große Bild</t>
  </si>
  <si>
    <t>27,22 – 26; u.a.</t>
  </si>
  <si>
    <t>Barabbas</t>
  </si>
  <si>
    <t>27,27 – 30; u.a.</t>
  </si>
  <si>
    <t>Die Geißelung</t>
  </si>
  <si>
    <t>27,31; u.a.</t>
  </si>
  <si>
    <t>Die Marterstraße</t>
  </si>
  <si>
    <t>27,32; u.a.</t>
  </si>
  <si>
    <t>Simon von Kyrene</t>
  </si>
  <si>
    <t>27,33.34; u.a.</t>
  </si>
  <si>
    <t>Die Kreuzigung</t>
  </si>
  <si>
    <t>27,35.36; u.a.</t>
  </si>
  <si>
    <t>Die Kleiderteilung</t>
  </si>
  <si>
    <t>27,37; u.a.</t>
  </si>
  <si>
    <t>Die Überschrift</t>
  </si>
  <si>
    <t>27,45 – 47; u.a.</t>
  </si>
  <si>
    <t>Eli, Eli, lama asabthani!</t>
  </si>
  <si>
    <t>27,48.49</t>
  </si>
  <si>
    <t>Mich dürstet!</t>
  </si>
  <si>
    <t>27,50; u.a.</t>
  </si>
  <si>
    <t>Vater, in deine Hände!</t>
  </si>
  <si>
    <t>27,51 – 56; u.a.</t>
  </si>
  <si>
    <t>Die Todesfeier</t>
  </si>
  <si>
    <t>27,57 – 66; u.a.</t>
  </si>
  <si>
    <t>Das Begräbnis</t>
  </si>
  <si>
    <t>27,62 – 66</t>
  </si>
  <si>
    <t>Die Vorfeier</t>
  </si>
  <si>
    <t>Oster-Pfingstbuch</t>
  </si>
  <si>
    <t>28,1 – 4.11 – 15</t>
  </si>
  <si>
    <t>Das Osterwunder</t>
  </si>
  <si>
    <t>28,8 – 10; u.a.</t>
  </si>
  <si>
    <t>Der Erstandene erscheint den Frauen und dem Simon.</t>
  </si>
  <si>
    <t>28,16 – 20</t>
  </si>
  <si>
    <t>Die Erscheinung auf dem Berge</t>
  </si>
  <si>
    <t>16,19; u.a.</t>
  </si>
  <si>
    <t>1,5 – 25</t>
  </si>
  <si>
    <t>Die Verkündigung des Johannes</t>
  </si>
  <si>
    <t>1,26 – 28</t>
  </si>
  <si>
    <t>Der Engelgruß an Maria</t>
  </si>
  <si>
    <t xml:space="preserve">1,29 – 31 </t>
  </si>
  <si>
    <t>Die Engelbotschaft</t>
  </si>
  <si>
    <t>1,32 – 38</t>
  </si>
  <si>
    <t>Die Menschwerdung</t>
  </si>
  <si>
    <t>1,46 – 55</t>
  </si>
  <si>
    <t>Das Magnifikat</t>
  </si>
  <si>
    <t>1,57 – 66</t>
  </si>
  <si>
    <t>Das Fest zu Hebron</t>
  </si>
  <si>
    <t>1,67 – 79</t>
  </si>
  <si>
    <t>Zacharias' Lobgesang</t>
  </si>
  <si>
    <t xml:space="preserve">2,8 – 12 </t>
  </si>
  <si>
    <t>Die Bethlehemskunde</t>
  </si>
  <si>
    <t>Die Weihnachtsfreude</t>
  </si>
  <si>
    <t>2,15+16</t>
  </si>
  <si>
    <t>Das Wunder des Stalls (1)</t>
  </si>
  <si>
    <t>Das Wunder des Stalls (2)</t>
  </si>
  <si>
    <t>2,25 – 35</t>
  </si>
  <si>
    <t>Simeon</t>
  </si>
  <si>
    <t>18,31 – 34</t>
  </si>
  <si>
    <t>Die Ankündigung</t>
  </si>
  <si>
    <t>22,14 – 18; u.a.</t>
  </si>
  <si>
    <t>Das Ostermahl</t>
  </si>
  <si>
    <t>22,19+20; u.a.</t>
  </si>
  <si>
    <t>Die Abendmahlsstiftung</t>
  </si>
  <si>
    <t>Die Einsetzungsworte</t>
  </si>
  <si>
    <t>22,31 – 38; u.a.</t>
  </si>
  <si>
    <t>Das Nachtgespräch</t>
  </si>
  <si>
    <t>23,5 – 12</t>
  </si>
  <si>
    <t>Christus vor Herodes</t>
  </si>
  <si>
    <t>23,13 – 16</t>
  </si>
  <si>
    <t>Pilatus unser Anwalt</t>
  </si>
  <si>
    <t xml:space="preserve">23,27 – 31 </t>
  </si>
  <si>
    <t>Die Töchter Jerusalems</t>
  </si>
  <si>
    <t>23,34.35.37; u.a.</t>
  </si>
  <si>
    <t>Vater, vergib!</t>
  </si>
  <si>
    <t>23,39 – 43</t>
  </si>
  <si>
    <t>Der Schächer</t>
  </si>
  <si>
    <t xml:space="preserve">24,13 – 35 </t>
  </si>
  <si>
    <t>Die Emmausjünger (1)</t>
  </si>
  <si>
    <t>Die Emmausjünger (2)</t>
  </si>
  <si>
    <t>Die dreifache Geburt</t>
  </si>
  <si>
    <t>3,14+15</t>
  </si>
  <si>
    <t>Die eherne Schlange</t>
  </si>
  <si>
    <t>12,1 – 8</t>
  </si>
  <si>
    <t>Die Salbung</t>
  </si>
  <si>
    <t>13,1 – 17</t>
  </si>
  <si>
    <t>Die Fußwaschung</t>
  </si>
  <si>
    <t>18,12.13.19–23</t>
  </si>
  <si>
    <t>Christus vor Hannas</t>
  </si>
  <si>
    <t>18,28 – 30</t>
  </si>
  <si>
    <t>Christus vor Pilatus</t>
  </si>
  <si>
    <t>Was ist Wahrheit?</t>
  </si>
  <si>
    <t>19,4 – 6</t>
  </si>
  <si>
    <t>Ecce homo</t>
  </si>
  <si>
    <t>19,6 – 16</t>
  </si>
  <si>
    <t>Der Schluss des Prozesses</t>
  </si>
  <si>
    <t>19,25 – 27</t>
  </si>
  <si>
    <t>Das Vermächtnis der Liebe</t>
  </si>
  <si>
    <t>Es ist vollbracht!</t>
  </si>
  <si>
    <t>19,31 – 37</t>
  </si>
  <si>
    <t>Der Lanzenstich</t>
  </si>
  <si>
    <t>20,11 – 18</t>
  </si>
  <si>
    <t>Die erste Erscheinung</t>
  </si>
  <si>
    <t>20,24 – 29</t>
  </si>
  <si>
    <t>Thomas</t>
  </si>
  <si>
    <t>21,1 – 14</t>
  </si>
  <si>
    <t>Die Erscheinung am See</t>
  </si>
  <si>
    <t>21,15 – 17</t>
  </si>
  <si>
    <t>Die Frage nach der Liebe</t>
  </si>
  <si>
    <t>21,18 – 22</t>
  </si>
  <si>
    <t>Der Petrusweg</t>
  </si>
  <si>
    <t>Ap. gesch.</t>
  </si>
  <si>
    <t>1,12 – 26</t>
  </si>
  <si>
    <t>Die Wartezeit</t>
  </si>
  <si>
    <t>2,1 – 13</t>
  </si>
  <si>
    <t>Das Pfingstwunder</t>
  </si>
  <si>
    <t xml:space="preserve">2,14 – 41 </t>
  </si>
  <si>
    <t>Die Pfingstpredigt</t>
  </si>
  <si>
    <t>Der Pfingsttrost</t>
  </si>
  <si>
    <t xml:space="preserve">2,42 – 47 </t>
  </si>
  <si>
    <t>Die Pfingstgemeinde</t>
  </si>
  <si>
    <t>1. Korinther</t>
  </si>
  <si>
    <t>10,16 – 21</t>
  </si>
  <si>
    <t>Die Abendmahlslehren</t>
  </si>
  <si>
    <t>10,16 – 21; 11,26</t>
  </si>
  <si>
    <t>Das Abendmahl</t>
  </si>
  <si>
    <t>Der Erstandene vor mehr denn fünfhundert Zeugen</t>
  </si>
  <si>
    <t>Der Auferstandene und Jakobus</t>
  </si>
  <si>
    <t>Der Hohepriester</t>
  </si>
  <si>
    <t>Joseph lebet noch!</t>
  </si>
  <si>
    <t>Sabbathglocke 3</t>
  </si>
  <si>
    <t>2. Mose</t>
  </si>
  <si>
    <t>Sag den Kindern Israel, dass sie ziehen!</t>
  </si>
  <si>
    <t>Sabbathglocke 2</t>
  </si>
  <si>
    <t>Josua</t>
  </si>
  <si>
    <t>7,13</t>
  </si>
  <si>
    <t>Es ist ein Bann unter dir, Israel!</t>
  </si>
  <si>
    <t>Sabbathglocke 4</t>
  </si>
  <si>
    <t>Gützlaffs Heimgang</t>
  </si>
  <si>
    <t>Sabbathglocke 1</t>
  </si>
  <si>
    <t>19,31 – 39</t>
  </si>
  <si>
    <t>Barsillai</t>
  </si>
  <si>
    <t xml:space="preserve">24,7 – 10 </t>
  </si>
  <si>
    <t>Der Kampf um China</t>
  </si>
  <si>
    <t>46,11.12</t>
  </si>
  <si>
    <t>Es wird besser</t>
  </si>
  <si>
    <t>Die Herrlichkeit der evangelischen Kirche</t>
  </si>
  <si>
    <t>30,24 – 28</t>
  </si>
  <si>
    <t>Die Predigt der Tiere</t>
  </si>
  <si>
    <t>21,11.12</t>
  </si>
  <si>
    <t>Der Kirchentag</t>
  </si>
  <si>
    <t>42,8 – 13</t>
  </si>
  <si>
    <t>Singet dem Herrn ein neues Lied</t>
  </si>
  <si>
    <t>Hesekiel</t>
  </si>
  <si>
    <t>17,22 – 24</t>
  </si>
  <si>
    <t>Der Christbaum</t>
  </si>
  <si>
    <t>5,1 – 3</t>
  </si>
  <si>
    <t>Ein Beweis für viele</t>
  </si>
  <si>
    <t>Die Versuchung Christi</t>
  </si>
  <si>
    <t xml:space="preserve">9,9 – 13 </t>
  </si>
  <si>
    <t>Wozu kam Christus?</t>
  </si>
  <si>
    <t>11,18 – 20</t>
  </si>
  <si>
    <t>Zion und Rom</t>
  </si>
  <si>
    <t>15,21 – 28</t>
  </si>
  <si>
    <t>Die Kanaanäerin</t>
  </si>
  <si>
    <t>20,28</t>
  </si>
  <si>
    <t>Modernes Christentum</t>
  </si>
  <si>
    <t>26,63 – 65</t>
  </si>
  <si>
    <t>Hat Christus Gott gelästert?</t>
  </si>
  <si>
    <t>8,34 – 38</t>
  </si>
  <si>
    <t>Das Kreuzreich</t>
  </si>
  <si>
    <t>16,1 – 8</t>
  </si>
  <si>
    <t>Die Osterbotschaft</t>
  </si>
  <si>
    <t>2,25 – 32</t>
  </si>
  <si>
    <t>2,36 – 38</t>
  </si>
  <si>
    <t>Hanna</t>
  </si>
  <si>
    <t>2,41 – 51</t>
  </si>
  <si>
    <t>Der Jesusknabe im Tempel</t>
  </si>
  <si>
    <t>3,7 – 18</t>
  </si>
  <si>
    <t>Christi Reich</t>
  </si>
  <si>
    <t>8,4 – 15</t>
  </si>
  <si>
    <t>Viererlei Acker (in Berlin)</t>
  </si>
  <si>
    <t>10,17 – 21</t>
  </si>
  <si>
    <t>Christenfreude</t>
  </si>
  <si>
    <t>16,1 – 12</t>
  </si>
  <si>
    <t>Der ungerechte Haushalter</t>
  </si>
  <si>
    <t>17,11 – 19</t>
  </si>
  <si>
    <t>Die zehn Aussätzigen</t>
  </si>
  <si>
    <t>18,31 – 43</t>
  </si>
  <si>
    <t>Stationen zum Kreuz</t>
  </si>
  <si>
    <t>19,22</t>
  </si>
  <si>
    <t>Die Stichworte des Abfalls</t>
  </si>
  <si>
    <t>Ihm leben sie alle</t>
  </si>
  <si>
    <t>Das Blut des Lammes</t>
  </si>
  <si>
    <t>24,1 – 8</t>
  </si>
  <si>
    <t>Die Auferstehung</t>
  </si>
  <si>
    <t>Die Wiedergeburt</t>
  </si>
  <si>
    <t>8,46 – 59</t>
  </si>
  <si>
    <t>Drei Zeugnisse des Herrn</t>
  </si>
  <si>
    <t>Das Türhüteramt des heiligen Geistes</t>
  </si>
  <si>
    <t>19,14.15</t>
  </si>
  <si>
    <t>Der Dorngekrönte</t>
  </si>
  <si>
    <t>20,22.23</t>
  </si>
  <si>
    <t>Vollmacht der Sündenerlassung</t>
  </si>
  <si>
    <t>1,9 – 11</t>
  </si>
  <si>
    <t>Himmelfahrt</t>
  </si>
  <si>
    <t>Die Verwaisten</t>
  </si>
  <si>
    <t>4,31 – 33</t>
  </si>
  <si>
    <t>Pfingsten</t>
  </si>
  <si>
    <t>Römer</t>
  </si>
  <si>
    <t>3,23 – 31</t>
  </si>
  <si>
    <t>Die Rechtfertigung des Glaubens</t>
  </si>
  <si>
    <t>13,11.12</t>
  </si>
  <si>
    <t>Wachet auf!</t>
  </si>
  <si>
    <t>2,7 – 12</t>
  </si>
  <si>
    <t>Die apostolische Weisheit</t>
  </si>
  <si>
    <t>Anathema, wer den HErr Jesum Christ nicht liebt!</t>
  </si>
  <si>
    <t>Nur nicht verzagt!(1)</t>
  </si>
  <si>
    <t>Nur nicht verzagt!(2)</t>
  </si>
  <si>
    <t>5,10</t>
  </si>
  <si>
    <t>Der Richterstuhl Christi</t>
  </si>
  <si>
    <t>6,9.10</t>
  </si>
  <si>
    <t>Das Leben des Glaubens</t>
  </si>
  <si>
    <t>3,15.16</t>
  </si>
  <si>
    <t>Das Testament</t>
  </si>
  <si>
    <t>3,17 – 21</t>
  </si>
  <si>
    <t>Pauli Tränen</t>
  </si>
  <si>
    <t>2. Thess.</t>
  </si>
  <si>
    <t>1, 2 – 10</t>
  </si>
  <si>
    <t>Liebe um Liebe</t>
  </si>
  <si>
    <t>Philemon</t>
  </si>
  <si>
    <t>1 – 25</t>
  </si>
  <si>
    <t>Urchristentum</t>
  </si>
  <si>
    <t>12,18 – 24</t>
  </si>
  <si>
    <t>Die Gottesstadt</t>
  </si>
  <si>
    <t>1. Johannes</t>
  </si>
  <si>
    <t>1,8 – 10</t>
  </si>
  <si>
    <t>Der Gnadenthron</t>
  </si>
  <si>
    <t>5,6 – 8</t>
  </si>
  <si>
    <t>Wasser, Geist und Blut</t>
  </si>
  <si>
    <t xml:space="preserve">2. Mose </t>
  </si>
  <si>
    <t>20,12</t>
  </si>
  <si>
    <t>Du sollst Vater und Mutter ehren</t>
  </si>
  <si>
    <t>Sabbathglocke 8</t>
  </si>
  <si>
    <t>Des Kaisers Tod</t>
  </si>
  <si>
    <t>8,10</t>
  </si>
  <si>
    <t>Hier ist Immanuel</t>
  </si>
  <si>
    <t>Sabbathglocke 6</t>
  </si>
  <si>
    <t>44,21.22</t>
  </si>
  <si>
    <t>Israel, vergiss mein nicht!</t>
  </si>
  <si>
    <t>Sabbathglocke 5</t>
  </si>
  <si>
    <t>Fürstinnen sollen deine Säugammen sein!</t>
  </si>
  <si>
    <t>42,1 – 6</t>
  </si>
  <si>
    <t>Antrittspredigt</t>
  </si>
  <si>
    <t>Daniel</t>
  </si>
  <si>
    <t>9,24 – 27</t>
  </si>
  <si>
    <t>Daniels siebenzig Wochen</t>
  </si>
  <si>
    <t>Durch!</t>
  </si>
  <si>
    <t>Haggai</t>
  </si>
  <si>
    <t>Stiftungsrede</t>
  </si>
  <si>
    <t>Der Frankfurter Kirchentag (1)</t>
  </si>
  <si>
    <t>Sabbathglocke 7</t>
  </si>
  <si>
    <t>Der Frankfurter Kirchentag (2)</t>
  </si>
  <si>
    <t>13,4 – 6</t>
  </si>
  <si>
    <t>Die falschen Propheten und die Mission</t>
  </si>
  <si>
    <t>11,2 – 10</t>
  </si>
  <si>
    <t>Bist Du es, der da kommen soll?</t>
  </si>
  <si>
    <t>Drei Glockenklänge</t>
  </si>
  <si>
    <t>14,14 – 24</t>
  </si>
  <si>
    <t>Fünf Stufen zum Heil</t>
  </si>
  <si>
    <t>16,13 – 18</t>
  </si>
  <si>
    <t>Die Person des Herrn</t>
  </si>
  <si>
    <t>Wie soll ich Dich empfangen?</t>
  </si>
  <si>
    <t>Advent</t>
  </si>
  <si>
    <t>24,30</t>
  </si>
  <si>
    <t>Das Zeichen des Menschen Sohnes</t>
  </si>
  <si>
    <t>26,63.64</t>
  </si>
  <si>
    <t>Das Zeugnis Christi von sich selbst</t>
  </si>
  <si>
    <t>2,1 – 14</t>
  </si>
  <si>
    <t>Das Weihnachtsfest</t>
  </si>
  <si>
    <t>Das Heil der Weihnacht</t>
  </si>
  <si>
    <t>10,1 – 12</t>
  </si>
  <si>
    <t>Das Evangelistenamt</t>
  </si>
  <si>
    <t>12,16 – 21</t>
  </si>
  <si>
    <t>Der Erntesegen</t>
  </si>
  <si>
    <t>12,35 – 37</t>
  </si>
  <si>
    <t>Der wachende Knecht</t>
  </si>
  <si>
    <t>14,16 – 24</t>
  </si>
  <si>
    <t>Warum nicht zu Christo?</t>
  </si>
  <si>
    <t>15,1 – 7</t>
  </si>
  <si>
    <t>Das Retterwerk des Herrn</t>
  </si>
  <si>
    <t>16,30.31</t>
  </si>
  <si>
    <t>Geisterstimmen</t>
  </si>
  <si>
    <t>18,9 – 14</t>
  </si>
  <si>
    <t>Der Pharisäer und der Zöllner</t>
  </si>
  <si>
    <t>18,10 – 14</t>
  </si>
  <si>
    <t>Wer ist ein Christ?</t>
  </si>
  <si>
    <t>19,42</t>
  </si>
  <si>
    <t>Was dem deutschen Volke Not tut</t>
  </si>
  <si>
    <t>23,45.46</t>
  </si>
  <si>
    <t>Der Karfreitag</t>
  </si>
  <si>
    <t>24,25 – 27</t>
  </si>
  <si>
    <t>Ist die Schrift Gottes Wort, oder nur Gottes Wort in der Schrift?</t>
  </si>
  <si>
    <t>7,14 – 18</t>
  </si>
  <si>
    <t>Der sichere Weg zum Glauben</t>
  </si>
  <si>
    <t>Unsterblichkeit</t>
  </si>
  <si>
    <t>13,13 – 17</t>
  </si>
  <si>
    <t>Die Werkseligkeit</t>
  </si>
  <si>
    <t>Apgesch.</t>
  </si>
  <si>
    <t>2,4</t>
  </si>
  <si>
    <t>20,22 – 32</t>
  </si>
  <si>
    <t>Lebewohl an die Dreifaltigkeits-Gemeinde zu Berlin</t>
  </si>
  <si>
    <t>1.11.12</t>
  </si>
  <si>
    <t>Der Segen der Kirchenvisitation</t>
  </si>
  <si>
    <t>1,4.5</t>
  </si>
  <si>
    <t>Die christliche Erkenntnis</t>
  </si>
  <si>
    <t>Das Wort vom Kreuz</t>
  </si>
  <si>
    <t>1,23.24</t>
  </si>
  <si>
    <t xml:space="preserve">Die Vermittler </t>
  </si>
  <si>
    <t>Die verneinenden Parteien in der Kirche</t>
  </si>
  <si>
    <t>Kirchenvisitation – Union – kirchliches Amt</t>
  </si>
  <si>
    <t>5,19 – 21</t>
  </si>
  <si>
    <t xml:space="preserve">Die Versöhnung </t>
  </si>
  <si>
    <t>6,1.2</t>
  </si>
  <si>
    <t>Die Heilszeit</t>
  </si>
  <si>
    <t>Was die Reformatoren wollten</t>
  </si>
  <si>
    <t>Die evangelische Kirche</t>
  </si>
  <si>
    <t>1,2 – 6</t>
  </si>
  <si>
    <t>Die kirchliche Gemeinde</t>
  </si>
  <si>
    <t>Fromme Wünsche</t>
  </si>
  <si>
    <t>Das Glaubensleben</t>
  </si>
  <si>
    <t>1,3 – 6</t>
  </si>
  <si>
    <t>Als die Fernen, und doch nahe!</t>
  </si>
  <si>
    <t>Ein Adelsspiegel</t>
  </si>
  <si>
    <t>1. Thess.</t>
  </si>
  <si>
    <t>Gott in der Schrift</t>
  </si>
  <si>
    <t>1. Timoth.</t>
  </si>
  <si>
    <t>Wahre Ritterschaft</t>
  </si>
  <si>
    <t>6,20.21</t>
  </si>
  <si>
    <t>Die Aufgabe der reformierten Kirche</t>
  </si>
  <si>
    <t>2. Timoth.</t>
  </si>
  <si>
    <t>3,14 – 17</t>
  </si>
  <si>
    <t>Die Schrift, Gottes Wort</t>
  </si>
  <si>
    <t>Titus</t>
  </si>
  <si>
    <t>Der Pietismus</t>
  </si>
  <si>
    <t>13,13.14</t>
  </si>
  <si>
    <t>Der Aufbruch</t>
  </si>
  <si>
    <t>Judas</t>
  </si>
  <si>
    <t>Unser Bekenntnis</t>
  </si>
  <si>
    <t>Der Friedensschluss</t>
  </si>
  <si>
    <t>Sabbathglocke 10</t>
  </si>
  <si>
    <t>18,31</t>
  </si>
  <si>
    <t>Hier gute Botschaft</t>
  </si>
  <si>
    <t>Sabbathglocke 9</t>
  </si>
  <si>
    <t>Psalm</t>
  </si>
  <si>
    <t>Das gute Zeichen</t>
  </si>
  <si>
    <t>49,15.16</t>
  </si>
  <si>
    <t>Liebe über Mutterliebe</t>
  </si>
  <si>
    <t>Sabbathglocke 11</t>
  </si>
  <si>
    <t>29,11 – 14</t>
  </si>
  <si>
    <t>Gottes Friedensgedanken über uns</t>
  </si>
  <si>
    <t>9,1 – 6</t>
  </si>
  <si>
    <t xml:space="preserve">Gottes Racheengel und sein Rettungswerk </t>
  </si>
  <si>
    <t>3,7 – 12</t>
  </si>
  <si>
    <t>Der Ernst, mit dem das Reich Gottes in die Welt tritt</t>
  </si>
  <si>
    <t>4,4</t>
  </si>
  <si>
    <t>Theologie des Sohnes Gottes (1): Christus und die heilige Schrift</t>
  </si>
  <si>
    <t>Theologie (Sabbathglocke10)</t>
  </si>
  <si>
    <t>3/41</t>
  </si>
  <si>
    <t>11,27</t>
  </si>
  <si>
    <t>Theologie des Sohnes Gottes (2): Das Bewusstsein Christi von Gott</t>
  </si>
  <si>
    <t>9/48</t>
  </si>
  <si>
    <t>19,8</t>
  </si>
  <si>
    <t>Theologie des Sohnes Gottes (6): Der Sündenfall (II)</t>
  </si>
  <si>
    <t>Theologie (Sabbathglocke11)</t>
  </si>
  <si>
    <t>33/21</t>
  </si>
  <si>
    <t>Theologie des Sohnes Gottes (8): Christi Werk</t>
  </si>
  <si>
    <t>45/33</t>
  </si>
  <si>
    <t>22,21</t>
  </si>
  <si>
    <t>Gebet Gott, was Gottes ist</t>
  </si>
  <si>
    <t>22,41 – 46</t>
  </si>
  <si>
    <t>Theologie des Sohnes Gottes (7): Christi Person</t>
  </si>
  <si>
    <t>39/27</t>
  </si>
  <si>
    <t>2,1 – 12</t>
  </si>
  <si>
    <t>Glaubet nur!</t>
  </si>
  <si>
    <t>Sabbathglocke 12</t>
  </si>
  <si>
    <t xml:space="preserve">2,15 – 20 </t>
  </si>
  <si>
    <t>Das Weihnachtsgeheimnis und die Weihnachtsfeier</t>
  </si>
  <si>
    <t>2,41 – 52</t>
  </si>
  <si>
    <t>Suchet Ihn!</t>
  </si>
  <si>
    <t>5,1 – 6</t>
  </si>
  <si>
    <t>Werfet das Netz aus!</t>
  </si>
  <si>
    <t>8,27 – 39</t>
  </si>
  <si>
    <t>Die Teufelsaustreibung zu Gadara</t>
  </si>
  <si>
    <t>10,17 – 20</t>
  </si>
  <si>
    <t>Friedensgruß</t>
  </si>
  <si>
    <t>Die Bibel in Reisebildern</t>
  </si>
  <si>
    <t>16,1 – 9</t>
  </si>
  <si>
    <t xml:space="preserve">Der ungerechte Haushalter </t>
  </si>
  <si>
    <t>1,19 – 28</t>
  </si>
  <si>
    <t>Johannes ist nicht Christus</t>
  </si>
  <si>
    <t>Was ist Wiedergeburt?</t>
  </si>
  <si>
    <t>6,38 – 40</t>
  </si>
  <si>
    <t>Theologie des Sohnes Gottes (4): Der Mensch in Christi Augen</t>
  </si>
  <si>
    <t>21/62</t>
  </si>
  <si>
    <t>6,68.69</t>
  </si>
  <si>
    <t>Theologie des Sohnes Gottes (5):Der Sündenfall (I)</t>
  </si>
  <si>
    <t>27/15</t>
  </si>
  <si>
    <t>Theologie des Sohnes Gottes (3):Christi Zeugnis vom Zweck seiner Sendung</t>
  </si>
  <si>
    <t>15/55</t>
  </si>
  <si>
    <t>14,16.17</t>
  </si>
  <si>
    <t>Verschiedene Verhältnisse zum Hl. Geist</t>
  </si>
  <si>
    <t>Ap.gesch.</t>
  </si>
  <si>
    <t>Jünglingsberuf</t>
  </si>
  <si>
    <t>19,1 – 7</t>
  </si>
  <si>
    <t xml:space="preserve">Das Werk des Heiligen Geistes </t>
  </si>
  <si>
    <t>2,1 – 5</t>
  </si>
  <si>
    <t>Predigtweisen</t>
  </si>
  <si>
    <t>Die Pforte ist eng!</t>
  </si>
  <si>
    <t>13,7</t>
  </si>
  <si>
    <t>Bonifazius</t>
  </si>
  <si>
    <t>Vortrag</t>
  </si>
  <si>
    <t>Die evangelische Versammlung in Paris (1.1)</t>
  </si>
  <si>
    <t>Die evangelische Versammlung in Paris (1.2)</t>
  </si>
  <si>
    <t>Die evangelische Versammlung in Paris (2.1)</t>
  </si>
  <si>
    <t>Die evangelische Versammlung in Paris (2.2)</t>
  </si>
  <si>
    <t>Wie urteilt das evang. Ausland über unsere kirchlichen Zustände?</t>
  </si>
  <si>
    <t>Der neueste Kampf auf kirchlichem Gebiet (1)</t>
  </si>
  <si>
    <t>Der neueste Kampf auf kirchlichem Gebiet (2)</t>
  </si>
  <si>
    <t>Der neueste Kampf auf kirchlichem Gebiet (3)</t>
  </si>
  <si>
    <t>Der kirchliche Osten und Westen unseres preußischen Vaterlandes (1)</t>
  </si>
  <si>
    <t>Der kirchliche Osten und Westen unseres preußischen Vaterlandes (2)</t>
  </si>
  <si>
    <t>Die bevorstehende Versammlung evangelischer Christen in Berlin</t>
  </si>
  <si>
    <t>Johann Knox und die Königin Maria (1)</t>
  </si>
  <si>
    <t>Johann Knox und die Königin Maria (2)</t>
  </si>
  <si>
    <t>Nachträgliches über Schottisches Volks- und Kirchentum (1)</t>
  </si>
  <si>
    <t>Nachträgliches über Schottisches Volks- und Kirchentum (2)</t>
  </si>
  <si>
    <t>Die Bedenken gegen die evangelische Herbstversammlung in Berlin (1)</t>
  </si>
  <si>
    <t>Die Bedenken gegen die evangelische Herbstversammlung in Berlin (2)</t>
  </si>
  <si>
    <r>
      <rPr>
        <sz val="10"/>
        <rFont val="Arial"/>
        <family val="2"/>
      </rPr>
      <t xml:space="preserve">Eröffnungsrede </t>
    </r>
    <r>
      <rPr>
        <sz val="10"/>
        <color indexed="8"/>
        <rFont val="Tahoma"/>
        <family val="2"/>
      </rPr>
      <t>bei der Versammlung evangelischer Christen in Berlin</t>
    </r>
  </si>
  <si>
    <r>
      <rPr>
        <sz val="10"/>
        <rFont val="Arial"/>
        <family val="2"/>
      </rPr>
      <t xml:space="preserve">Abschiedswort </t>
    </r>
    <r>
      <rPr>
        <sz val="10"/>
        <color indexed="8"/>
        <rFont val="Tahoma"/>
        <family val="2"/>
      </rPr>
      <t>bei der Versammlung evangelischer Christen in Berlin</t>
    </r>
  </si>
  <si>
    <t>Die Kunst in der Kirche (Vortrag)</t>
  </si>
  <si>
    <t>Die Predigt (Vortrag)</t>
  </si>
  <si>
    <t>Die heilige Arbeit (Vortrag)</t>
  </si>
  <si>
    <t>Christus und die ersten Sünder</t>
  </si>
  <si>
    <t>Lehrstimmen</t>
  </si>
  <si>
    <t>Das Blut der Besprengung</t>
  </si>
  <si>
    <t>33,12 – 18</t>
  </si>
  <si>
    <t>Mosis Wunsch</t>
  </si>
  <si>
    <t>5,13 – 15</t>
  </si>
  <si>
    <t>Josua vor Jericho</t>
  </si>
  <si>
    <t>Berliner Predigten</t>
  </si>
  <si>
    <t>7,17 – 27</t>
  </si>
  <si>
    <t>David und der Gottmensch</t>
  </si>
  <si>
    <t>43,1.2</t>
  </si>
  <si>
    <t>Die Pilgerfahrt</t>
  </si>
  <si>
    <t>32,21 – 32</t>
  </si>
  <si>
    <t>Die Majestät des Worts</t>
  </si>
  <si>
    <t>Jona</t>
  </si>
  <si>
    <t>3,1 – 10</t>
  </si>
  <si>
    <t>Der Bußtag von Ninive</t>
  </si>
  <si>
    <t>2,12.13</t>
  </si>
  <si>
    <t>Jerusalem</t>
  </si>
  <si>
    <t>Bethlehem</t>
  </si>
  <si>
    <t>5,14 – 16</t>
  </si>
  <si>
    <t>Der kirchliche Sonderberuf</t>
  </si>
  <si>
    <t>14,23 – 33</t>
  </si>
  <si>
    <t>Der Wogenwandler</t>
  </si>
  <si>
    <t>Christus und die Irrtümer der Zeit</t>
  </si>
  <si>
    <t xml:space="preserve">19,16 – 22 </t>
  </si>
  <si>
    <t>Der ehrenwerte Rationalist</t>
  </si>
  <si>
    <t>4,35 – 41</t>
  </si>
  <si>
    <t>Die Sturmfahrt</t>
  </si>
  <si>
    <t>Das Marterlamm</t>
  </si>
  <si>
    <t>16,1 – 7</t>
  </si>
  <si>
    <t>7,36 – 50</t>
  </si>
  <si>
    <t>Die Sünderin</t>
  </si>
  <si>
    <t>9,57.58</t>
  </si>
  <si>
    <t>Der rechte Steig</t>
  </si>
  <si>
    <t>15,11 – 24</t>
  </si>
  <si>
    <t>Der verlorene Sohn</t>
  </si>
  <si>
    <t>Sehet auf!</t>
  </si>
  <si>
    <t>23,20 – 25</t>
  </si>
  <si>
    <t>Der große Tausch</t>
  </si>
  <si>
    <t>24,13 – 34</t>
  </si>
  <si>
    <t>Der Gang nach Emaus</t>
  </si>
  <si>
    <t>24,36 – 46</t>
  </si>
  <si>
    <t>Der Osterfriede</t>
  </si>
  <si>
    <t>20,11 – 17</t>
  </si>
  <si>
    <t>Der Ostermorgen</t>
  </si>
  <si>
    <t xml:space="preserve">2,41 – 47 </t>
  </si>
  <si>
    <t>Die wahre Kirche</t>
  </si>
  <si>
    <t>4,19 – 21</t>
  </si>
  <si>
    <t>Die Verheißungen</t>
  </si>
  <si>
    <t>Das Amt des Geistes</t>
  </si>
  <si>
    <t>3,21 – 23</t>
  </si>
  <si>
    <t>Alles ist euer</t>
  </si>
  <si>
    <t>15,55 – 57</t>
  </si>
  <si>
    <t>Tod, wo ist dein Stachel</t>
  </si>
  <si>
    <t>5,14 – 17</t>
  </si>
  <si>
    <t>Die neue Kreatur</t>
  </si>
  <si>
    <t>Das feste Wort</t>
  </si>
  <si>
    <t>2,28.29</t>
  </si>
  <si>
    <t>Bleibet bei ihm</t>
  </si>
  <si>
    <t>4,1 – 3</t>
  </si>
  <si>
    <t>Die Grenze des Christentums</t>
  </si>
  <si>
    <t>7,9 – 16</t>
  </si>
  <si>
    <t>Die vollendeten Gerechten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</si>
</sst>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7];[RED]\-#,##0.00\ [$€-407]"/>
    <numFmt numFmtId="166" formatCode="General"/>
    <numFmt numFmtId="167" formatCode="DD/MM/YY"/>
    <numFmt numFmtId="168" formatCode="0.00"/>
    <numFmt numFmtId="169" formatCode="0.0"/>
    <numFmt numFmtId="170" formatCode="0"/>
    <numFmt numFmtId="171" formatCode="#,###.00"/>
  </numFmts>
  <fonts count="7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0" borderId="0">
      <alignment/>
      <protection/>
    </xf>
  </cellStyleXfs>
  <cellXfs count="219">
    <xf numFmtId="164" fontId="0" fillId="0" borderId="0" xfId="0" applyAlignment="1">
      <alignment/>
    </xf>
    <xf numFmtId="164" fontId="4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3" fillId="0" borderId="3" xfId="24" applyFont="1" applyFill="1" applyBorder="1" applyAlignment="1">
      <alignment horizontal="center" vertical="center" wrapText="1"/>
      <protection/>
    </xf>
    <xf numFmtId="164" fontId="0" fillId="0" borderId="4" xfId="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4" fontId="3" fillId="0" borderId="6" xfId="24" applyFont="1" applyFill="1" applyBorder="1" applyAlignment="1">
      <alignment horizontal="center" vertical="center" wrapText="1"/>
      <protection/>
    </xf>
    <xf numFmtId="164" fontId="3" fillId="0" borderId="6" xfId="0" applyFont="1" applyBorder="1" applyAlignment="1">
      <alignment horizontal="left" vertical="center"/>
    </xf>
    <xf numFmtId="164" fontId="0" fillId="0" borderId="6" xfId="0" applyFont="1" applyBorder="1" applyAlignment="1">
      <alignment vertical="center"/>
    </xf>
    <xf numFmtId="164" fontId="0" fillId="0" borderId="7" xfId="0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 wrapText="1"/>
    </xf>
    <xf numFmtId="164" fontId="3" fillId="0" borderId="8" xfId="24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left" vertical="center"/>
    </xf>
    <xf numFmtId="164" fontId="3" fillId="0" borderId="8" xfId="0" applyFont="1" applyBorder="1" applyAlignment="1">
      <alignment horizontal="left" vertical="center"/>
    </xf>
    <xf numFmtId="164" fontId="0" fillId="0" borderId="8" xfId="0" applyFont="1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8" fontId="0" fillId="0" borderId="6" xfId="0" applyNumberFormat="1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9" fontId="0" fillId="0" borderId="6" xfId="0" applyNumberFormat="1" applyFont="1" applyBorder="1" applyAlignment="1">
      <alignment horizontal="left" vertical="center"/>
    </xf>
    <xf numFmtId="168" fontId="0" fillId="0" borderId="8" xfId="0" applyNumberFormat="1" applyFont="1" applyBorder="1" applyAlignment="1">
      <alignment horizontal="left" vertical="center"/>
    </xf>
    <xf numFmtId="164" fontId="3" fillId="0" borderId="4" xfId="24" applyFont="1" applyFill="1" applyBorder="1" applyAlignment="1">
      <alignment horizontal="center" vertical="center" wrapText="1"/>
      <protection/>
    </xf>
    <xf numFmtId="164" fontId="3" fillId="0" borderId="4" xfId="0" applyFont="1" applyBorder="1" applyAlignment="1">
      <alignment horizontal="left" vertical="center"/>
    </xf>
    <xf numFmtId="164" fontId="0" fillId="0" borderId="4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0" xfId="24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left"/>
    </xf>
    <xf numFmtId="164" fontId="3" fillId="0" borderId="3" xfId="0" applyNumberFormat="1" applyFont="1" applyBorder="1" applyAlignment="1">
      <alignment horizontal="left" vertical="center"/>
    </xf>
    <xf numFmtId="164" fontId="0" fillId="0" borderId="6" xfId="0" applyBorder="1" applyAlignment="1">
      <alignment horizontal="left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left" vertical="center"/>
    </xf>
    <xf numFmtId="164" fontId="0" fillId="0" borderId="9" xfId="0" applyBorder="1" applyAlignment="1">
      <alignment horizontal="center" vertical="center"/>
    </xf>
    <xf numFmtId="168" fontId="0" fillId="0" borderId="4" xfId="0" applyNumberFormat="1" applyFont="1" applyBorder="1" applyAlignment="1">
      <alignment horizontal="left" vertical="center"/>
    </xf>
    <xf numFmtId="167" fontId="0" fillId="0" borderId="3" xfId="0" applyNumberFormat="1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left" vertical="center"/>
    </xf>
    <xf numFmtId="167" fontId="0" fillId="0" borderId="6" xfId="0" applyNumberFormat="1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3" fillId="0" borderId="0" xfId="0" applyFont="1" applyAlignment="1">
      <alignment horizontal="justify" vertical="center"/>
    </xf>
    <xf numFmtId="164" fontId="0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0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justify"/>
    </xf>
    <xf numFmtId="164" fontId="0" fillId="0" borderId="0" xfId="0" applyFont="1" applyAlignment="1">
      <alignment horizontal="center"/>
    </xf>
    <xf numFmtId="167" fontId="3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4" xfId="0" applyFont="1" applyFill="1" applyBorder="1" applyAlignment="1">
      <alignment vertical="center"/>
    </xf>
    <xf numFmtId="164" fontId="3" fillId="0" borderId="4" xfId="0" applyNumberFormat="1" applyFont="1" applyBorder="1" applyAlignment="1">
      <alignment horizontal="left" vertical="center"/>
    </xf>
    <xf numFmtId="164" fontId="0" fillId="0" borderId="3" xfId="0" applyFont="1" applyFill="1" applyBorder="1" applyAlignment="1">
      <alignment vertical="center"/>
    </xf>
    <xf numFmtId="164" fontId="0" fillId="0" borderId="6" xfId="0" applyFont="1" applyFill="1" applyBorder="1" applyAlignment="1">
      <alignment vertical="center"/>
    </xf>
    <xf numFmtId="168" fontId="3" fillId="0" borderId="6" xfId="0" applyNumberFormat="1" applyFont="1" applyBorder="1" applyAlignment="1">
      <alignment horizontal="left" vertical="center"/>
    </xf>
    <xf numFmtId="167" fontId="3" fillId="0" borderId="8" xfId="0" applyNumberFormat="1" applyFont="1" applyBorder="1" applyAlignment="1">
      <alignment horizontal="left" vertical="center"/>
    </xf>
    <xf numFmtId="164" fontId="0" fillId="0" borderId="8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center" vertical="center"/>
    </xf>
    <xf numFmtId="167" fontId="3" fillId="0" borderId="4" xfId="0" applyNumberFormat="1" applyFont="1" applyBorder="1" applyAlignment="1">
      <alignment horizontal="left" vertical="center"/>
    </xf>
    <xf numFmtId="164" fontId="3" fillId="0" borderId="10" xfId="24" applyFont="1" applyFill="1" applyBorder="1" applyAlignment="1">
      <alignment horizontal="center" vertical="center" wrapText="1"/>
      <protection/>
    </xf>
    <xf numFmtId="168" fontId="0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3" xfId="0" applyNumberFormat="1" applyFont="1" applyBorder="1" applyAlignment="1">
      <alignment horizontal="left" vertical="center"/>
    </xf>
    <xf numFmtId="170" fontId="3" fillId="0" borderId="8" xfId="0" applyNumberFormat="1" applyFont="1" applyBorder="1" applyAlignment="1">
      <alignment horizontal="left" vertical="center"/>
    </xf>
    <xf numFmtId="164" fontId="3" fillId="0" borderId="11" xfId="0" applyFont="1" applyBorder="1" applyAlignment="1">
      <alignment horizontal="left" vertical="center"/>
    </xf>
    <xf numFmtId="164" fontId="3" fillId="0" borderId="12" xfId="0" applyFont="1" applyBorder="1" applyAlignment="1">
      <alignment horizontal="left" vertical="center"/>
    </xf>
    <xf numFmtId="164" fontId="3" fillId="0" borderId="13" xfId="0" applyFont="1" applyBorder="1" applyAlignment="1">
      <alignment horizontal="left" vertical="center"/>
    </xf>
    <xf numFmtId="164" fontId="0" fillId="0" borderId="6" xfId="0" applyFont="1" applyBorder="1" applyAlignment="1">
      <alignment horizontal="justify" vertical="center"/>
    </xf>
    <xf numFmtId="164" fontId="0" fillId="0" borderId="7" xfId="0" applyFont="1" applyFill="1" applyBorder="1" applyAlignment="1">
      <alignment horizontal="center" vertical="center"/>
    </xf>
    <xf numFmtId="164" fontId="5" fillId="0" borderId="6" xfId="0" applyFont="1" applyBorder="1" applyAlignment="1">
      <alignment horizontal="left" vertical="center"/>
    </xf>
    <xf numFmtId="164" fontId="0" fillId="0" borderId="8" xfId="0" applyFont="1" applyBorder="1" applyAlignment="1">
      <alignment horizontal="justify" vertical="center"/>
    </xf>
    <xf numFmtId="164" fontId="0" fillId="0" borderId="3" xfId="0" applyFont="1" applyBorder="1" applyAlignment="1">
      <alignment horizontal="justify" vertical="center"/>
    </xf>
    <xf numFmtId="164" fontId="5" fillId="0" borderId="8" xfId="0" applyFont="1" applyBorder="1" applyAlignment="1">
      <alignment horizontal="left" vertical="center"/>
    </xf>
    <xf numFmtId="164" fontId="0" fillId="0" borderId="4" xfId="0" applyFont="1" applyBorder="1" applyAlignment="1">
      <alignment horizontal="justify" vertical="center"/>
    </xf>
    <xf numFmtId="164" fontId="0" fillId="0" borderId="0" xfId="0" applyFont="1" applyFill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4" fontId="3" fillId="0" borderId="14" xfId="24" applyFont="1" applyFill="1" applyBorder="1" applyAlignment="1">
      <alignment horizontal="center" vertical="center" wrapText="1"/>
      <protection/>
    </xf>
    <xf numFmtId="164" fontId="0" fillId="0" borderId="14" xfId="0" applyFont="1" applyBorder="1" applyAlignment="1">
      <alignment horizontal="center" vertical="center"/>
    </xf>
    <xf numFmtId="164" fontId="3" fillId="0" borderId="14" xfId="0" applyFont="1" applyBorder="1" applyAlignment="1">
      <alignment horizontal="left" vertical="center"/>
    </xf>
    <xf numFmtId="164" fontId="0" fillId="0" borderId="14" xfId="0" applyFont="1" applyBorder="1" applyAlignment="1">
      <alignment horizontal="left" vertical="center"/>
    </xf>
    <xf numFmtId="164" fontId="0" fillId="0" borderId="14" xfId="0" applyFont="1" applyBorder="1" applyAlignment="1">
      <alignment vertical="center"/>
    </xf>
    <xf numFmtId="164" fontId="0" fillId="0" borderId="15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left" vertical="center"/>
    </xf>
    <xf numFmtId="164" fontId="0" fillId="2" borderId="15" xfId="0" applyFont="1" applyFill="1" applyBorder="1" applyAlignment="1">
      <alignment horizontal="center" vertical="center"/>
    </xf>
    <xf numFmtId="167" fontId="3" fillId="0" borderId="14" xfId="0" applyNumberFormat="1" applyFont="1" applyBorder="1" applyAlignment="1">
      <alignment horizontal="left" vertical="center"/>
    </xf>
    <xf numFmtId="164" fontId="3" fillId="0" borderId="13" xfId="24" applyFont="1" applyFill="1" applyBorder="1" applyAlignment="1">
      <alignment horizontal="center" vertical="center" wrapText="1"/>
      <protection/>
    </xf>
    <xf numFmtId="164" fontId="3" fillId="0" borderId="13" xfId="0" applyNumberFormat="1" applyFont="1" applyBorder="1" applyAlignment="1">
      <alignment horizontal="left" vertical="center"/>
    </xf>
    <xf numFmtId="164" fontId="0" fillId="0" borderId="13" xfId="0" applyFont="1" applyBorder="1" applyAlignment="1">
      <alignment horizontal="left" vertical="center"/>
    </xf>
    <xf numFmtId="164" fontId="0" fillId="0" borderId="13" xfId="0" applyFont="1" applyBorder="1" applyAlignment="1">
      <alignment vertical="center"/>
    </xf>
    <xf numFmtId="164" fontId="0" fillId="0" borderId="16" xfId="0" applyFont="1" applyBorder="1" applyAlignment="1">
      <alignment horizontal="center" vertical="center"/>
    </xf>
    <xf numFmtId="164" fontId="3" fillId="0" borderId="12" xfId="24" applyFont="1" applyFill="1" applyBorder="1" applyAlignment="1">
      <alignment horizontal="center" vertical="center" wrapText="1"/>
      <protection/>
    </xf>
    <xf numFmtId="164" fontId="3" fillId="0" borderId="12" xfId="0" applyNumberFormat="1" applyFont="1" applyBorder="1" applyAlignment="1">
      <alignment horizontal="left" vertical="center"/>
    </xf>
    <xf numFmtId="164" fontId="0" fillId="0" borderId="12" xfId="0" applyFont="1" applyBorder="1" applyAlignment="1">
      <alignment horizontal="left" vertical="center"/>
    </xf>
    <xf numFmtId="164" fontId="0" fillId="0" borderId="12" xfId="0" applyFont="1" applyBorder="1" applyAlignment="1">
      <alignment vertic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7" fontId="0" fillId="0" borderId="12" xfId="0" applyNumberFormat="1" applyFont="1" applyBorder="1" applyAlignment="1">
      <alignment vertical="center"/>
    </xf>
    <xf numFmtId="164" fontId="0" fillId="0" borderId="17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left" vertical="center"/>
    </xf>
    <xf numFmtId="164" fontId="0" fillId="2" borderId="15" xfId="0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2" borderId="18" xfId="0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left" vertical="center"/>
    </xf>
    <xf numFmtId="164" fontId="0" fillId="2" borderId="17" xfId="0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2" borderId="18" xfId="0" applyFont="1" applyFill="1" applyBorder="1" applyAlignment="1">
      <alignment horizontal="center" vertical="center"/>
    </xf>
    <xf numFmtId="167" fontId="3" fillId="0" borderId="19" xfId="0" applyNumberFormat="1" applyFont="1" applyBorder="1" applyAlignment="1">
      <alignment horizontal="left" vertical="center"/>
    </xf>
    <xf numFmtId="164" fontId="3" fillId="0" borderId="19" xfId="0" applyFont="1" applyBorder="1" applyAlignment="1">
      <alignment horizontal="left" vertical="center"/>
    </xf>
    <xf numFmtId="164" fontId="0" fillId="0" borderId="19" xfId="0" applyFont="1" applyBorder="1" applyAlignment="1">
      <alignment vertical="center"/>
    </xf>
    <xf numFmtId="164" fontId="0" fillId="2" borderId="20" xfId="0" applyFont="1" applyFill="1" applyBorder="1" applyAlignment="1">
      <alignment horizontal="center" vertical="center"/>
    </xf>
    <xf numFmtId="168" fontId="3" fillId="0" borderId="21" xfId="0" applyNumberFormat="1" applyFont="1" applyBorder="1" applyAlignment="1">
      <alignment horizontal="left" vertical="center"/>
    </xf>
    <xf numFmtId="164" fontId="3" fillId="0" borderId="21" xfId="0" applyFont="1" applyBorder="1" applyAlignment="1">
      <alignment horizontal="left" vertical="center"/>
    </xf>
    <xf numFmtId="164" fontId="0" fillId="0" borderId="21" xfId="0" applyFont="1" applyBorder="1" applyAlignment="1">
      <alignment vertical="center"/>
    </xf>
    <xf numFmtId="164" fontId="0" fillId="2" borderId="22" xfId="0" applyFont="1" applyFill="1" applyBorder="1" applyAlignment="1">
      <alignment horizontal="center" vertical="center"/>
    </xf>
    <xf numFmtId="167" fontId="3" fillId="0" borderId="13" xfId="0" applyNumberFormat="1" applyFont="1" applyBorder="1" applyAlignment="1">
      <alignment horizontal="left" vertical="center"/>
    </xf>
    <xf numFmtId="164" fontId="0" fillId="2" borderId="16" xfId="0" applyFont="1" applyFill="1" applyBorder="1" applyAlignment="1">
      <alignment horizontal="center" vertical="center"/>
    </xf>
    <xf numFmtId="167" fontId="3" fillId="0" borderId="12" xfId="0" applyNumberFormat="1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left" vertical="center"/>
    </xf>
    <xf numFmtId="167" fontId="0" fillId="0" borderId="3" xfId="0" applyNumberFormat="1" applyFont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8" xfId="0" applyNumberForma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8" fontId="0" fillId="0" borderId="3" xfId="0" applyNumberFormat="1" applyBorder="1" applyAlignment="1">
      <alignment horizontal="left" vertical="center"/>
    </xf>
    <xf numFmtId="168" fontId="0" fillId="0" borderId="6" xfId="0" applyNumberFormat="1" applyBorder="1" applyAlignment="1">
      <alignment horizontal="left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23" xfId="0" applyBorder="1" applyAlignment="1">
      <alignment horizontal="center" vertical="center"/>
    </xf>
    <xf numFmtId="167" fontId="0" fillId="0" borderId="8" xfId="0" applyNumberFormat="1" applyFont="1" applyBorder="1" applyAlignment="1">
      <alignment horizontal="left" vertical="center"/>
    </xf>
    <xf numFmtId="164" fontId="0" fillId="0" borderId="24" xfId="0" applyBorder="1" applyAlignment="1">
      <alignment horizontal="center" vertical="center"/>
    </xf>
    <xf numFmtId="167" fontId="3" fillId="0" borderId="3" xfId="0" applyNumberFormat="1" applyFont="1" applyBorder="1" applyAlignment="1">
      <alignment horizontal="left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left" vertical="center"/>
    </xf>
    <xf numFmtId="164" fontId="0" fillId="0" borderId="4" xfId="0" applyBorder="1" applyAlignment="1">
      <alignment horizontal="left" vertical="center"/>
    </xf>
    <xf numFmtId="164" fontId="3" fillId="0" borderId="25" xfId="24" applyFont="1" applyFill="1" applyBorder="1" applyAlignment="1">
      <alignment horizontal="center" vertical="center" wrapText="1"/>
      <protection/>
    </xf>
    <xf numFmtId="164" fontId="0" fillId="0" borderId="26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left" vertical="center"/>
    </xf>
    <xf numFmtId="164" fontId="0" fillId="0" borderId="26" xfId="0" applyFont="1" applyBorder="1" applyAlignment="1">
      <alignment horizontal="left" vertical="center"/>
    </xf>
    <xf numFmtId="164" fontId="0" fillId="0" borderId="26" xfId="0" applyFont="1" applyBorder="1" applyAlignment="1">
      <alignment vertical="center"/>
    </xf>
    <xf numFmtId="164" fontId="0" fillId="0" borderId="27" xfId="0" applyFont="1" applyFill="1" applyBorder="1" applyAlignment="1">
      <alignment horizontal="center" vertical="center"/>
    </xf>
    <xf numFmtId="164" fontId="3" fillId="0" borderId="28" xfId="24" applyFont="1" applyFill="1" applyBorder="1" applyAlignment="1">
      <alignment horizontal="center" vertical="center" wrapText="1"/>
      <protection/>
    </xf>
    <xf numFmtId="167" fontId="0" fillId="0" borderId="4" xfId="0" applyNumberFormat="1" applyFont="1" applyBorder="1" applyAlignment="1">
      <alignment horizontal="left" vertical="center"/>
    </xf>
    <xf numFmtId="164" fontId="3" fillId="0" borderId="29" xfId="24" applyFont="1" applyFill="1" applyBorder="1" applyAlignment="1">
      <alignment horizontal="center" vertical="center" wrapText="1"/>
      <protection/>
    </xf>
    <xf numFmtId="164" fontId="3" fillId="0" borderId="21" xfId="0" applyNumberFormat="1" applyFont="1" applyBorder="1" applyAlignment="1">
      <alignment horizontal="left" vertical="center"/>
    </xf>
    <xf numFmtId="164" fontId="0" fillId="0" borderId="21" xfId="0" applyFont="1" applyBorder="1" applyAlignment="1">
      <alignment horizontal="left" vertical="center"/>
    </xf>
    <xf numFmtId="164" fontId="0" fillId="0" borderId="30" xfId="0" applyFont="1" applyBorder="1" applyAlignment="1">
      <alignment horizontal="center" vertical="center"/>
    </xf>
    <xf numFmtId="164" fontId="3" fillId="0" borderId="31" xfId="24" applyFont="1" applyFill="1" applyBorder="1" applyAlignment="1">
      <alignment horizontal="center" vertical="center" wrapText="1"/>
      <protection/>
    </xf>
    <xf numFmtId="167" fontId="0" fillId="0" borderId="7" xfId="0" applyNumberFormat="1" applyFont="1" applyBorder="1" applyAlignment="1">
      <alignment horizontal="center" vertical="center"/>
    </xf>
    <xf numFmtId="164" fontId="3" fillId="0" borderId="32" xfId="24" applyFont="1" applyFill="1" applyBorder="1" applyAlignment="1">
      <alignment horizontal="center" vertical="center" wrapText="1"/>
      <protection/>
    </xf>
    <xf numFmtId="168" fontId="3" fillId="0" borderId="4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3" fillId="0" borderId="33" xfId="0" applyFont="1" applyBorder="1" applyAlignment="1">
      <alignment horizontal="justify" vertical="center"/>
    </xf>
    <xf numFmtId="164" fontId="3" fillId="0" borderId="6" xfId="0" applyFont="1" applyBorder="1" applyAlignment="1">
      <alignment horizontal="justify"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left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6" fillId="0" borderId="6" xfId="0" applyFont="1" applyBorder="1" applyAlignment="1">
      <alignment horizontal="justify" vertical="center"/>
    </xf>
    <xf numFmtId="164" fontId="6" fillId="0" borderId="6" xfId="0" applyFont="1" applyBorder="1" applyAlignment="1">
      <alignment horizontal="left" vertical="center"/>
    </xf>
    <xf numFmtId="164" fontId="0" fillId="0" borderId="6" xfId="0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3" fillId="0" borderId="34" xfId="24" applyFont="1" applyFill="1" applyBorder="1" applyAlignment="1">
      <alignment horizontal="center" vertical="center" wrapText="1"/>
      <protection/>
    </xf>
    <xf numFmtId="164" fontId="0" fillId="0" borderId="34" xfId="0" applyFont="1" applyBorder="1" applyAlignment="1">
      <alignment horizontal="center" vertical="center"/>
    </xf>
    <xf numFmtId="164" fontId="0" fillId="0" borderId="34" xfId="0" applyFont="1" applyBorder="1" applyAlignment="1">
      <alignment horizontal="left" vertical="center"/>
    </xf>
    <xf numFmtId="164" fontId="0" fillId="0" borderId="35" xfId="0" applyFont="1" applyBorder="1" applyAlignment="1">
      <alignment horizontal="center" vertical="center"/>
    </xf>
    <xf numFmtId="164" fontId="3" fillId="0" borderId="36" xfId="24" applyFont="1" applyFill="1" applyBorder="1" applyAlignment="1">
      <alignment horizontal="center" vertical="center" wrapText="1"/>
      <protection/>
    </xf>
    <xf numFmtId="164" fontId="0" fillId="0" borderId="36" xfId="0" applyFont="1" applyBorder="1" applyAlignment="1">
      <alignment horizontal="left" vertical="center"/>
    </xf>
    <xf numFmtId="164" fontId="0" fillId="0" borderId="36" xfId="0" applyFont="1" applyBorder="1" applyAlignment="1">
      <alignment horizontal="center" vertical="center"/>
    </xf>
    <xf numFmtId="164" fontId="0" fillId="0" borderId="37" xfId="0" applyFont="1" applyBorder="1" applyAlignment="1">
      <alignment horizontal="center" vertical="center"/>
    </xf>
    <xf numFmtId="164" fontId="3" fillId="0" borderId="38" xfId="24" applyFont="1" applyFill="1" applyBorder="1" applyAlignment="1">
      <alignment horizontal="center" vertical="center" wrapText="1"/>
      <protection/>
    </xf>
    <xf numFmtId="164" fontId="0" fillId="0" borderId="38" xfId="0" applyFont="1" applyBorder="1" applyAlignment="1">
      <alignment horizontal="left" vertical="center"/>
    </xf>
    <xf numFmtId="164" fontId="0" fillId="0" borderId="38" xfId="0" applyFont="1" applyBorder="1" applyAlignment="1">
      <alignment horizontal="center" vertical="center"/>
    </xf>
    <xf numFmtId="164" fontId="0" fillId="0" borderId="39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left" vertical="center"/>
    </xf>
    <xf numFmtId="164" fontId="3" fillId="0" borderId="34" xfId="0" applyFont="1" applyBorder="1" applyAlignment="1">
      <alignment horizontal="left" vertical="center"/>
    </xf>
    <xf numFmtId="164" fontId="0" fillId="0" borderId="34" xfId="0" applyFont="1" applyFill="1" applyBorder="1" applyAlignment="1">
      <alignment vertical="center"/>
    </xf>
    <xf numFmtId="164" fontId="3" fillId="0" borderId="36" xfId="0" applyNumberFormat="1" applyFont="1" applyBorder="1" applyAlignment="1">
      <alignment horizontal="left" vertical="center"/>
    </xf>
    <xf numFmtId="164" fontId="3" fillId="0" borderId="36" xfId="0" applyFont="1" applyBorder="1" applyAlignment="1">
      <alignment horizontal="left" vertical="center"/>
    </xf>
    <xf numFmtId="164" fontId="0" fillId="0" borderId="36" xfId="0" applyFont="1" applyFill="1" applyBorder="1" applyAlignment="1">
      <alignment vertical="center"/>
    </xf>
    <xf numFmtId="164" fontId="3" fillId="0" borderId="40" xfId="24" applyFont="1" applyFill="1" applyBorder="1" applyAlignment="1">
      <alignment horizontal="center" vertical="center" wrapText="1"/>
      <protection/>
    </xf>
    <xf numFmtId="168" fontId="3" fillId="0" borderId="40" xfId="0" applyNumberFormat="1" applyFont="1" applyBorder="1" applyAlignment="1">
      <alignment horizontal="left" vertical="center"/>
    </xf>
    <xf numFmtId="164" fontId="3" fillId="0" borderId="40" xfId="0" applyFont="1" applyBorder="1" applyAlignment="1">
      <alignment horizontal="left" vertical="center"/>
    </xf>
    <xf numFmtId="164" fontId="0" fillId="0" borderId="40" xfId="0" applyFont="1" applyFill="1" applyBorder="1" applyAlignment="1">
      <alignment vertical="center"/>
    </xf>
    <xf numFmtId="164" fontId="0" fillId="0" borderId="41" xfId="0" applyFont="1" applyBorder="1" applyAlignment="1">
      <alignment horizontal="center" vertical="center"/>
    </xf>
    <xf numFmtId="168" fontId="3" fillId="0" borderId="38" xfId="0" applyNumberFormat="1" applyFont="1" applyBorder="1" applyAlignment="1">
      <alignment horizontal="left" vertical="center"/>
    </xf>
    <xf numFmtId="164" fontId="3" fillId="0" borderId="38" xfId="0" applyFont="1" applyBorder="1" applyAlignment="1">
      <alignment horizontal="left" vertical="center"/>
    </xf>
    <xf numFmtId="164" fontId="0" fillId="0" borderId="38" xfId="0" applyFont="1" applyFill="1" applyBorder="1" applyAlignment="1">
      <alignment vertical="center"/>
    </xf>
    <xf numFmtId="167" fontId="3" fillId="0" borderId="36" xfId="0" applyNumberFormat="1" applyFont="1" applyBorder="1" applyAlignment="1">
      <alignment horizontal="left" vertical="center"/>
    </xf>
    <xf numFmtId="167" fontId="3" fillId="0" borderId="40" xfId="0" applyNumberFormat="1" applyFont="1" applyBorder="1" applyAlignment="1">
      <alignment horizontal="left" vertical="center"/>
    </xf>
    <xf numFmtId="164" fontId="3" fillId="0" borderId="40" xfId="0" applyNumberFormat="1" applyFont="1" applyBorder="1" applyAlignment="1">
      <alignment horizontal="left" vertical="center"/>
    </xf>
    <xf numFmtId="164" fontId="3" fillId="0" borderId="40" xfId="0" applyNumberFormat="1" applyFont="1" applyFill="1" applyBorder="1" applyAlignment="1">
      <alignment horizontal="left" vertical="center"/>
    </xf>
    <xf numFmtId="164" fontId="0" fillId="0" borderId="41" xfId="0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left" vertical="center"/>
    </xf>
    <xf numFmtId="164" fontId="0" fillId="0" borderId="39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left" vertical="center"/>
    </xf>
    <xf numFmtId="164" fontId="0" fillId="0" borderId="35" xfId="0" applyFont="1" applyFill="1" applyBorder="1" applyAlignment="1">
      <alignment horizontal="center" vertical="center"/>
    </xf>
    <xf numFmtId="167" fontId="3" fillId="0" borderId="38" xfId="0" applyNumberFormat="1" applyFont="1" applyBorder="1" applyAlignment="1">
      <alignment horizontal="left" vertical="center"/>
    </xf>
    <xf numFmtId="167" fontId="3" fillId="0" borderId="34" xfId="0" applyNumberFormat="1" applyFont="1" applyBorder="1" applyAlignment="1">
      <alignment horizontal="left" vertical="center"/>
    </xf>
    <xf numFmtId="171" fontId="3" fillId="0" borderId="36" xfId="0" applyNumberFormat="1" applyFont="1" applyBorder="1" applyAlignment="1">
      <alignment horizontal="left" vertical="center"/>
    </xf>
    <xf numFmtId="164" fontId="3" fillId="0" borderId="38" xfId="0" applyNumberFormat="1" applyFont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  <cellStyle name="Standard_Das Erdenleben unseres Herrn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zoomScale="130" zoomScaleNormal="130" workbookViewId="0" topLeftCell="A65">
      <selection activeCell="I85" sqref="I85"/>
    </sheetView>
  </sheetViews>
  <sheetFormatPr defaultColWidth="10.28125" defaultRowHeight="24.75" customHeight="1"/>
  <cols>
    <col min="1" max="1" width="5.140625" style="0" customWidth="1"/>
    <col min="2" max="3" width="11.57421875" style="0" customWidth="1"/>
    <col min="4" max="4" width="46.7109375" style="0" customWidth="1"/>
    <col min="5" max="5" width="23.140625" style="0" customWidth="1"/>
    <col min="6" max="6" width="6.7109375" style="0" customWidth="1"/>
    <col min="7" max="16384" width="11.57421875" style="0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4">
        <f aca="true" t="shared" si="0" ref="A3:A107">IF(C3="","",COUNTA($C$3:C3))</f>
        <v>1</v>
      </c>
      <c r="B3" s="5" t="s">
        <v>7</v>
      </c>
      <c r="C3" s="6">
        <v>16.1</v>
      </c>
      <c r="D3" s="6" t="s">
        <v>8</v>
      </c>
      <c r="E3" s="7" t="s">
        <v>9</v>
      </c>
      <c r="F3" s="8">
        <v>6</v>
      </c>
    </row>
    <row r="4" spans="1:6" ht="16.5" customHeight="1">
      <c r="A4" s="9">
        <f t="shared" si="0"/>
        <v>2</v>
      </c>
      <c r="B4" s="5"/>
      <c r="C4" s="10">
        <v>16.23</v>
      </c>
      <c r="D4" s="10" t="s">
        <v>10</v>
      </c>
      <c r="E4" s="11" t="s">
        <v>9</v>
      </c>
      <c r="F4" s="12">
        <v>16</v>
      </c>
    </row>
    <row r="5" spans="1:6" ht="16.5" customHeight="1">
      <c r="A5" s="9">
        <f t="shared" si="0"/>
        <v>3</v>
      </c>
      <c r="B5" s="5"/>
      <c r="C5" s="10" t="s">
        <v>11</v>
      </c>
      <c r="D5" s="10" t="s">
        <v>12</v>
      </c>
      <c r="E5" s="11" t="s">
        <v>9</v>
      </c>
      <c r="F5" s="12">
        <v>24</v>
      </c>
    </row>
    <row r="6" spans="1:6" ht="16.5" customHeight="1">
      <c r="A6" s="9">
        <f t="shared" si="0"/>
        <v>4</v>
      </c>
      <c r="B6" s="5"/>
      <c r="C6" s="13" t="s">
        <v>13</v>
      </c>
      <c r="D6" s="10" t="s">
        <v>14</v>
      </c>
      <c r="E6" s="11" t="s">
        <v>9</v>
      </c>
      <c r="F6" s="12">
        <v>32</v>
      </c>
    </row>
    <row r="7" spans="1:6" ht="16.5" customHeight="1">
      <c r="A7" s="9">
        <f t="shared" si="0"/>
        <v>5</v>
      </c>
      <c r="B7" s="5"/>
      <c r="C7" s="10" t="s">
        <v>15</v>
      </c>
      <c r="D7" s="10" t="s">
        <v>16</v>
      </c>
      <c r="E7" s="11" t="s">
        <v>9</v>
      </c>
      <c r="F7" s="12">
        <v>41</v>
      </c>
    </row>
    <row r="8" spans="1:6" ht="16.5" customHeight="1">
      <c r="A8" s="9">
        <f t="shared" si="0"/>
        <v>6</v>
      </c>
      <c r="B8" s="5"/>
      <c r="C8" s="10">
        <v>19.18</v>
      </c>
      <c r="D8" s="10" t="s">
        <v>17</v>
      </c>
      <c r="E8" s="11" t="s">
        <v>9</v>
      </c>
      <c r="F8" s="12">
        <v>50</v>
      </c>
    </row>
    <row r="9" spans="1:6" ht="16.5" customHeight="1">
      <c r="A9" s="9">
        <f t="shared" si="0"/>
        <v>7</v>
      </c>
      <c r="B9" s="5"/>
      <c r="C9" s="14" t="s">
        <v>18</v>
      </c>
      <c r="D9" s="10" t="s">
        <v>19</v>
      </c>
      <c r="E9" s="11" t="s">
        <v>9</v>
      </c>
      <c r="F9" s="12">
        <v>58</v>
      </c>
    </row>
    <row r="10" spans="1:6" ht="16.5" customHeight="1">
      <c r="A10" s="9">
        <f t="shared" si="0"/>
        <v>8</v>
      </c>
      <c r="B10" s="5"/>
      <c r="C10" s="14" t="s">
        <v>20</v>
      </c>
      <c r="D10" s="10" t="s">
        <v>21</v>
      </c>
      <c r="E10" s="11" t="s">
        <v>9</v>
      </c>
      <c r="F10" s="12">
        <v>66</v>
      </c>
    </row>
    <row r="11" spans="1:6" ht="16.5" customHeight="1">
      <c r="A11" s="9">
        <f t="shared" si="0"/>
        <v>9</v>
      </c>
      <c r="B11" s="5"/>
      <c r="C11" s="14" t="s">
        <v>22</v>
      </c>
      <c r="D11" s="10" t="s">
        <v>23</v>
      </c>
      <c r="E11" s="11" t="s">
        <v>9</v>
      </c>
      <c r="F11" s="12">
        <v>73</v>
      </c>
    </row>
    <row r="12" spans="1:6" ht="16.5" customHeight="1">
      <c r="A12" s="9">
        <f t="shared" si="0"/>
        <v>10</v>
      </c>
      <c r="B12" s="5"/>
      <c r="C12" s="14" t="s">
        <v>24</v>
      </c>
      <c r="D12" s="10" t="s">
        <v>25</v>
      </c>
      <c r="E12" s="11" t="s">
        <v>9</v>
      </c>
      <c r="F12" s="12">
        <v>82</v>
      </c>
    </row>
    <row r="13" spans="1:6" ht="16.5" customHeight="1">
      <c r="A13" s="9">
        <f t="shared" si="0"/>
        <v>11</v>
      </c>
      <c r="B13" s="5"/>
      <c r="C13" s="14">
        <v>26.6</v>
      </c>
      <c r="D13" s="10" t="s">
        <v>26</v>
      </c>
      <c r="E13" s="11" t="s">
        <v>9</v>
      </c>
      <c r="F13" s="12">
        <v>102</v>
      </c>
    </row>
    <row r="14" spans="1:6" ht="39" customHeight="1">
      <c r="A14" s="9">
        <f t="shared" si="0"/>
        <v>12</v>
      </c>
      <c r="B14" s="5"/>
      <c r="C14" s="15" t="s">
        <v>27</v>
      </c>
      <c r="D14" s="10" t="s">
        <v>28</v>
      </c>
      <c r="E14" s="11" t="s">
        <v>9</v>
      </c>
      <c r="F14" s="12">
        <v>108</v>
      </c>
    </row>
    <row r="15" spans="1:6" ht="16.5" customHeight="1">
      <c r="A15" s="16">
        <f t="shared" si="0"/>
        <v>13</v>
      </c>
      <c r="B15" s="5"/>
      <c r="C15" s="17" t="s">
        <v>29</v>
      </c>
      <c r="D15" s="18" t="s">
        <v>30</v>
      </c>
      <c r="E15" s="19" t="s">
        <v>9</v>
      </c>
      <c r="F15" s="20">
        <v>92</v>
      </c>
    </row>
    <row r="16" spans="1:6" ht="16.5" customHeight="1">
      <c r="A16" s="4">
        <f t="shared" si="0"/>
        <v>14</v>
      </c>
      <c r="B16" s="5" t="s">
        <v>31</v>
      </c>
      <c r="C16" s="21">
        <v>1.17</v>
      </c>
      <c r="D16" s="6" t="s">
        <v>32</v>
      </c>
      <c r="E16" s="7" t="s">
        <v>9</v>
      </c>
      <c r="F16" s="8">
        <v>119</v>
      </c>
    </row>
    <row r="17" spans="1:6" ht="16.5" customHeight="1">
      <c r="A17" s="9">
        <f t="shared" si="0"/>
        <v>15</v>
      </c>
      <c r="B17" s="5"/>
      <c r="C17" s="14">
        <v>2.4</v>
      </c>
      <c r="D17" s="10" t="s">
        <v>33</v>
      </c>
      <c r="E17" s="11" t="s">
        <v>9</v>
      </c>
      <c r="F17" s="12">
        <v>127</v>
      </c>
    </row>
    <row r="18" spans="1:6" ht="16.5" customHeight="1">
      <c r="A18" s="9">
        <f t="shared" si="0"/>
        <v>16</v>
      </c>
      <c r="B18" s="5"/>
      <c r="C18" s="14" t="s">
        <v>34</v>
      </c>
      <c r="D18" s="10" t="s">
        <v>35</v>
      </c>
      <c r="E18" s="11" t="s">
        <v>9</v>
      </c>
      <c r="F18" s="12">
        <v>136</v>
      </c>
    </row>
    <row r="19" spans="1:6" ht="16.5" customHeight="1">
      <c r="A19" s="9">
        <f t="shared" si="0"/>
        <v>17</v>
      </c>
      <c r="B19" s="5"/>
      <c r="C19" s="14">
        <v>5.19</v>
      </c>
      <c r="D19" s="10" t="s">
        <v>36</v>
      </c>
      <c r="E19" s="11" t="s">
        <v>9</v>
      </c>
      <c r="F19" s="12">
        <v>143</v>
      </c>
    </row>
    <row r="20" spans="1:6" ht="16.5" customHeight="1">
      <c r="A20" s="9">
        <f t="shared" si="0"/>
        <v>18</v>
      </c>
      <c r="B20" s="5"/>
      <c r="C20" s="14" t="s">
        <v>37</v>
      </c>
      <c r="D20" s="10" t="s">
        <v>38</v>
      </c>
      <c r="E20" s="11" t="s">
        <v>9</v>
      </c>
      <c r="F20" s="12">
        <v>160</v>
      </c>
    </row>
    <row r="21" spans="1:6" ht="16.5" customHeight="1">
      <c r="A21" s="9">
        <f t="shared" si="0"/>
        <v>19</v>
      </c>
      <c r="B21" s="5"/>
      <c r="C21" s="14">
        <v>6.15</v>
      </c>
      <c r="D21" s="10" t="s">
        <v>39</v>
      </c>
      <c r="E21" s="11" t="s">
        <v>9</v>
      </c>
      <c r="F21" s="12">
        <v>150</v>
      </c>
    </row>
    <row r="22" spans="1:6" ht="16.5" customHeight="1">
      <c r="A22" s="9">
        <f t="shared" si="0"/>
        <v>20</v>
      </c>
      <c r="B22" s="5"/>
      <c r="C22" s="14">
        <v>7.11</v>
      </c>
      <c r="D22" s="10" t="s">
        <v>40</v>
      </c>
      <c r="E22" s="11" t="s">
        <v>9</v>
      </c>
      <c r="F22" s="12">
        <v>166</v>
      </c>
    </row>
    <row r="23" spans="1:6" ht="16.5" customHeight="1">
      <c r="A23" s="9">
        <f t="shared" si="0"/>
        <v>21</v>
      </c>
      <c r="B23" s="5"/>
      <c r="C23" s="14">
        <v>9.7</v>
      </c>
      <c r="D23" s="10" t="s">
        <v>41</v>
      </c>
      <c r="E23" s="11" t="s">
        <v>9</v>
      </c>
      <c r="F23" s="12">
        <v>174</v>
      </c>
    </row>
    <row r="24" spans="1:6" ht="16.5" customHeight="1">
      <c r="A24" s="9">
        <f t="shared" si="0"/>
        <v>22</v>
      </c>
      <c r="B24" s="5"/>
      <c r="C24" s="22">
        <v>8.15</v>
      </c>
      <c r="D24" s="10" t="s">
        <v>42</v>
      </c>
      <c r="E24" s="11" t="s">
        <v>9</v>
      </c>
      <c r="F24" s="12">
        <v>181</v>
      </c>
    </row>
    <row r="25" spans="1:6" ht="16.5" customHeight="1">
      <c r="A25" s="9">
        <f t="shared" si="0"/>
        <v>23</v>
      </c>
      <c r="B25" s="5"/>
      <c r="C25" s="14">
        <v>11.27</v>
      </c>
      <c r="D25" s="10" t="s">
        <v>43</v>
      </c>
      <c r="E25" s="11" t="s">
        <v>9</v>
      </c>
      <c r="F25" s="12">
        <v>189</v>
      </c>
    </row>
    <row r="26" spans="1:6" ht="16.5" customHeight="1">
      <c r="A26" s="9">
        <f t="shared" si="0"/>
        <v>24</v>
      </c>
      <c r="B26" s="5"/>
      <c r="C26" s="14">
        <v>12.13</v>
      </c>
      <c r="D26" s="10" t="s">
        <v>44</v>
      </c>
      <c r="E26" s="11" t="s">
        <v>9</v>
      </c>
      <c r="F26" s="12">
        <v>198</v>
      </c>
    </row>
    <row r="27" spans="1:6" ht="16.5" customHeight="1">
      <c r="A27" s="9">
        <f t="shared" si="0"/>
        <v>25</v>
      </c>
      <c r="B27" s="5"/>
      <c r="C27" s="14">
        <v>12.14</v>
      </c>
      <c r="D27" s="10" t="s">
        <v>45</v>
      </c>
      <c r="E27" s="11" t="s">
        <v>9</v>
      </c>
      <c r="F27" s="12">
        <v>206</v>
      </c>
    </row>
    <row r="28" spans="1:6" ht="16.5" customHeight="1">
      <c r="A28" s="9">
        <f t="shared" si="0"/>
        <v>26</v>
      </c>
      <c r="B28" s="5"/>
      <c r="C28" s="22">
        <v>15.1</v>
      </c>
      <c r="D28" s="10" t="s">
        <v>46</v>
      </c>
      <c r="E28" s="11" t="s">
        <v>9</v>
      </c>
      <c r="F28" s="12">
        <v>213</v>
      </c>
    </row>
    <row r="29" spans="1:6" ht="16.5" customHeight="1">
      <c r="A29" s="9">
        <f t="shared" si="0"/>
        <v>27</v>
      </c>
      <c r="B29" s="5"/>
      <c r="C29" s="22" t="s">
        <v>47</v>
      </c>
      <c r="D29" s="10" t="s">
        <v>48</v>
      </c>
      <c r="E29" s="11" t="s">
        <v>9</v>
      </c>
      <c r="F29" s="12">
        <v>223</v>
      </c>
    </row>
    <row r="30" spans="1:6" ht="16.5" customHeight="1">
      <c r="A30" s="9">
        <f t="shared" si="0"/>
        <v>28</v>
      </c>
      <c r="B30" s="5"/>
      <c r="C30" s="14" t="s">
        <v>49</v>
      </c>
      <c r="D30" s="10" t="s">
        <v>50</v>
      </c>
      <c r="E30" s="11" t="s">
        <v>9</v>
      </c>
      <c r="F30" s="12">
        <v>230</v>
      </c>
    </row>
    <row r="31" spans="1:6" ht="30.75" customHeight="1">
      <c r="A31" s="9">
        <f t="shared" si="0"/>
        <v>29</v>
      </c>
      <c r="B31" s="5"/>
      <c r="C31" s="15" t="s">
        <v>51</v>
      </c>
      <c r="D31" s="10" t="s">
        <v>52</v>
      </c>
      <c r="E31" s="11" t="s">
        <v>9</v>
      </c>
      <c r="F31" s="12">
        <v>242</v>
      </c>
    </row>
    <row r="32" spans="1:6" ht="16.5" customHeight="1">
      <c r="A32" s="16">
        <f t="shared" si="0"/>
        <v>30</v>
      </c>
      <c r="B32" s="5"/>
      <c r="C32" s="23">
        <v>24.1</v>
      </c>
      <c r="D32" s="18" t="s">
        <v>53</v>
      </c>
      <c r="E32" s="19" t="s">
        <v>9</v>
      </c>
      <c r="F32" s="20">
        <v>253</v>
      </c>
    </row>
    <row r="33" spans="1:6" ht="16.5" customHeight="1">
      <c r="A33" s="4">
        <f t="shared" si="0"/>
        <v>31</v>
      </c>
      <c r="B33" s="5" t="s">
        <v>54</v>
      </c>
      <c r="C33" s="24">
        <v>2.1</v>
      </c>
      <c r="D33" s="6" t="s">
        <v>55</v>
      </c>
      <c r="E33" s="7" t="s">
        <v>9</v>
      </c>
      <c r="F33" s="8">
        <v>278</v>
      </c>
    </row>
    <row r="34" spans="1:6" ht="16.5" customHeight="1">
      <c r="A34" s="9">
        <f t="shared" si="0"/>
        <v>32</v>
      </c>
      <c r="B34" s="5"/>
      <c r="C34" s="25">
        <v>17.1</v>
      </c>
      <c r="D34" s="10" t="s">
        <v>56</v>
      </c>
      <c r="E34" s="11" t="s">
        <v>57</v>
      </c>
      <c r="F34" s="12">
        <v>5</v>
      </c>
    </row>
    <row r="35" spans="1:6" ht="16.5" customHeight="1">
      <c r="A35" s="9">
        <f t="shared" si="0"/>
        <v>33</v>
      </c>
      <c r="B35" s="5"/>
      <c r="C35" s="22" t="s">
        <v>58</v>
      </c>
      <c r="D35" s="10" t="s">
        <v>59</v>
      </c>
      <c r="E35" s="11" t="s">
        <v>57</v>
      </c>
      <c r="F35" s="12">
        <v>14</v>
      </c>
    </row>
    <row r="36" spans="1:6" ht="16.5" customHeight="1">
      <c r="A36" s="9">
        <f t="shared" si="0"/>
        <v>34</v>
      </c>
      <c r="B36" s="5"/>
      <c r="C36" s="22" t="s">
        <v>60</v>
      </c>
      <c r="D36" s="10" t="s">
        <v>61</v>
      </c>
      <c r="E36" s="11" t="s">
        <v>57</v>
      </c>
      <c r="F36" s="12">
        <v>26</v>
      </c>
    </row>
    <row r="37" spans="1:6" ht="16.5" customHeight="1">
      <c r="A37" s="9">
        <f t="shared" si="0"/>
        <v>35</v>
      </c>
      <c r="B37" s="5"/>
      <c r="C37" s="22" t="s">
        <v>62</v>
      </c>
      <c r="D37" s="10" t="s">
        <v>63</v>
      </c>
      <c r="E37" s="11" t="s">
        <v>57</v>
      </c>
      <c r="F37" s="12">
        <v>38</v>
      </c>
    </row>
    <row r="38" spans="1:6" ht="16.5" customHeight="1">
      <c r="A38" s="9">
        <f t="shared" si="0"/>
        <v>36</v>
      </c>
      <c r="B38" s="5"/>
      <c r="C38" s="22" t="s">
        <v>64</v>
      </c>
      <c r="D38" s="10" t="s">
        <v>65</v>
      </c>
      <c r="E38" s="11" t="s">
        <v>57</v>
      </c>
      <c r="F38" s="12">
        <v>47</v>
      </c>
    </row>
    <row r="39" spans="1:6" ht="16.5" customHeight="1">
      <c r="A39" s="9">
        <f t="shared" si="0"/>
        <v>37</v>
      </c>
      <c r="B39" s="5"/>
      <c r="C39" s="22" t="s">
        <v>66</v>
      </c>
      <c r="D39" s="10" t="s">
        <v>67</v>
      </c>
      <c r="E39" s="11" t="s">
        <v>57</v>
      </c>
      <c r="F39" s="12">
        <v>59</v>
      </c>
    </row>
    <row r="40" spans="1:6" ht="16.5" customHeight="1">
      <c r="A40" s="9">
        <f t="shared" si="0"/>
        <v>38</v>
      </c>
      <c r="B40" s="5"/>
      <c r="C40" s="22" t="s">
        <v>68</v>
      </c>
      <c r="D40" s="10" t="s">
        <v>69</v>
      </c>
      <c r="E40" s="11" t="s">
        <v>57</v>
      </c>
      <c r="F40" s="12">
        <v>70</v>
      </c>
    </row>
    <row r="41" spans="1:6" ht="16.5" customHeight="1">
      <c r="A41" s="9">
        <f t="shared" si="0"/>
        <v>39</v>
      </c>
      <c r="B41" s="5"/>
      <c r="C41" s="22" t="s">
        <v>70</v>
      </c>
      <c r="D41" s="10" t="s">
        <v>71</v>
      </c>
      <c r="E41" s="11" t="s">
        <v>57</v>
      </c>
      <c r="F41" s="12">
        <v>79</v>
      </c>
    </row>
    <row r="42" spans="1:6" ht="16.5" customHeight="1">
      <c r="A42" s="9">
        <f t="shared" si="0"/>
        <v>40</v>
      </c>
      <c r="B42" s="5"/>
      <c r="C42" s="22" t="s">
        <v>72</v>
      </c>
      <c r="D42" s="10" t="s">
        <v>73</v>
      </c>
      <c r="E42" s="11" t="s">
        <v>57</v>
      </c>
      <c r="F42" s="12">
        <v>89</v>
      </c>
    </row>
    <row r="43" spans="1:6" ht="16.5" customHeight="1">
      <c r="A43" s="9">
        <f t="shared" si="0"/>
        <v>41</v>
      </c>
      <c r="B43" s="5"/>
      <c r="C43" s="22" t="s">
        <v>74</v>
      </c>
      <c r="D43" s="10" t="s">
        <v>75</v>
      </c>
      <c r="E43" s="11" t="s">
        <v>57</v>
      </c>
      <c r="F43" s="12">
        <v>98</v>
      </c>
    </row>
    <row r="44" spans="1:6" ht="16.5" customHeight="1">
      <c r="A44" s="9">
        <f t="shared" si="0"/>
        <v>42</v>
      </c>
      <c r="B44" s="5"/>
      <c r="C44" s="22" t="s">
        <v>76</v>
      </c>
      <c r="D44" s="10" t="s">
        <v>77</v>
      </c>
      <c r="E44" s="11" t="s">
        <v>57</v>
      </c>
      <c r="F44" s="12">
        <v>111</v>
      </c>
    </row>
    <row r="45" spans="1:6" ht="16.5" customHeight="1">
      <c r="A45" s="9">
        <f t="shared" si="0"/>
        <v>43</v>
      </c>
      <c r="B45" s="5"/>
      <c r="C45" s="22" t="s">
        <v>78</v>
      </c>
      <c r="D45" s="10" t="s">
        <v>79</v>
      </c>
      <c r="E45" s="11" t="s">
        <v>57</v>
      </c>
      <c r="F45" s="12">
        <v>123</v>
      </c>
    </row>
    <row r="46" spans="1:6" ht="16.5" customHeight="1">
      <c r="A46" s="9">
        <f t="shared" si="0"/>
        <v>44</v>
      </c>
      <c r="B46" s="5"/>
      <c r="C46" s="22" t="s">
        <v>80</v>
      </c>
      <c r="D46" s="10" t="s">
        <v>81</v>
      </c>
      <c r="E46" s="11" t="s">
        <v>57</v>
      </c>
      <c r="F46" s="12">
        <v>134</v>
      </c>
    </row>
    <row r="47" spans="1:6" ht="16.5" customHeight="1">
      <c r="A47" s="9">
        <f t="shared" si="0"/>
        <v>45</v>
      </c>
      <c r="B47" s="5"/>
      <c r="C47" s="22" t="s">
        <v>82</v>
      </c>
      <c r="D47" s="10" t="s">
        <v>83</v>
      </c>
      <c r="E47" s="11" t="s">
        <v>57</v>
      </c>
      <c r="F47" s="12">
        <v>143</v>
      </c>
    </row>
    <row r="48" spans="1:6" ht="16.5" customHeight="1">
      <c r="A48" s="9">
        <f t="shared" si="0"/>
        <v>46</v>
      </c>
      <c r="B48" s="5"/>
      <c r="C48" s="22">
        <v>19.18</v>
      </c>
      <c r="D48" s="10" t="s">
        <v>84</v>
      </c>
      <c r="E48" s="11" t="s">
        <v>57</v>
      </c>
      <c r="F48" s="12">
        <v>155</v>
      </c>
    </row>
    <row r="49" spans="1:6" ht="16.5" customHeight="1">
      <c r="A49" s="9">
        <f t="shared" si="0"/>
        <v>47</v>
      </c>
      <c r="B49" s="5"/>
      <c r="C49" s="22" t="s">
        <v>85</v>
      </c>
      <c r="D49" s="10" t="s">
        <v>86</v>
      </c>
      <c r="E49" s="11" t="s">
        <v>57</v>
      </c>
      <c r="F49" s="12">
        <v>166</v>
      </c>
    </row>
    <row r="50" spans="1:6" ht="16.5" customHeight="1">
      <c r="A50" s="9">
        <f t="shared" si="0"/>
        <v>48</v>
      </c>
      <c r="B50" s="5"/>
      <c r="C50" s="22" t="s">
        <v>87</v>
      </c>
      <c r="D50" s="10" t="s">
        <v>88</v>
      </c>
      <c r="E50" s="11" t="s">
        <v>57</v>
      </c>
      <c r="F50" s="12">
        <v>178</v>
      </c>
    </row>
    <row r="51" spans="1:6" ht="16.5" customHeight="1">
      <c r="A51" s="16">
        <f t="shared" si="0"/>
        <v>49</v>
      </c>
      <c r="B51" s="5"/>
      <c r="C51" s="26" t="s">
        <v>89</v>
      </c>
      <c r="D51" s="18" t="s">
        <v>90</v>
      </c>
      <c r="E51" s="19" t="s">
        <v>57</v>
      </c>
      <c r="F51" s="20">
        <v>189</v>
      </c>
    </row>
    <row r="52" spans="1:6" ht="16.5" customHeight="1">
      <c r="A52" s="4">
        <f t="shared" si="0"/>
        <v>50</v>
      </c>
      <c r="B52" s="5" t="s">
        <v>91</v>
      </c>
      <c r="C52" s="24" t="s">
        <v>92</v>
      </c>
      <c r="D52" s="6" t="s">
        <v>93</v>
      </c>
      <c r="E52" s="7" t="s">
        <v>57</v>
      </c>
      <c r="F52" s="8">
        <v>201</v>
      </c>
    </row>
    <row r="53" spans="1:6" ht="16.5" customHeight="1">
      <c r="A53" s="9">
        <f t="shared" si="0"/>
        <v>51</v>
      </c>
      <c r="B53" s="5"/>
      <c r="C53" s="22" t="s">
        <v>94</v>
      </c>
      <c r="D53" s="10" t="s">
        <v>95</v>
      </c>
      <c r="E53" s="11" t="s">
        <v>57</v>
      </c>
      <c r="F53" s="12">
        <v>212</v>
      </c>
    </row>
    <row r="54" spans="1:6" ht="16.5" customHeight="1">
      <c r="A54" s="9">
        <f t="shared" si="0"/>
        <v>52</v>
      </c>
      <c r="B54" s="5"/>
      <c r="C54" s="22" t="s">
        <v>96</v>
      </c>
      <c r="D54" s="10" t="s">
        <v>97</v>
      </c>
      <c r="E54" s="11" t="s">
        <v>57</v>
      </c>
      <c r="F54" s="12">
        <v>223</v>
      </c>
    </row>
    <row r="55" spans="1:6" ht="16.5" customHeight="1">
      <c r="A55" s="9">
        <f t="shared" si="0"/>
        <v>53</v>
      </c>
      <c r="B55" s="5"/>
      <c r="C55" s="22" t="s">
        <v>98</v>
      </c>
      <c r="D55" s="10" t="s">
        <v>99</v>
      </c>
      <c r="E55" s="11" t="s">
        <v>57</v>
      </c>
      <c r="F55" s="12">
        <v>238</v>
      </c>
    </row>
    <row r="56" spans="1:6" ht="16.5" customHeight="1">
      <c r="A56" s="9">
        <f t="shared" si="0"/>
        <v>54</v>
      </c>
      <c r="B56" s="5"/>
      <c r="C56" s="22" t="s">
        <v>100</v>
      </c>
      <c r="D56" s="10" t="s">
        <v>101</v>
      </c>
      <c r="E56" s="11" t="s">
        <v>57</v>
      </c>
      <c r="F56" s="12">
        <v>249</v>
      </c>
    </row>
    <row r="57" spans="1:6" ht="16.5" customHeight="1">
      <c r="A57" s="9">
        <f t="shared" si="0"/>
        <v>55</v>
      </c>
      <c r="B57" s="5"/>
      <c r="C57" s="22">
        <v>2.11</v>
      </c>
      <c r="D57" s="10" t="s">
        <v>102</v>
      </c>
      <c r="E57" s="11" t="s">
        <v>57</v>
      </c>
      <c r="F57" s="12">
        <v>264</v>
      </c>
    </row>
    <row r="58" spans="1:6" ht="16.5" customHeight="1">
      <c r="A58" s="9">
        <f t="shared" si="0"/>
        <v>56</v>
      </c>
      <c r="B58" s="5"/>
      <c r="C58" s="22">
        <v>2.12</v>
      </c>
      <c r="D58" s="10" t="s">
        <v>103</v>
      </c>
      <c r="E58" s="11" t="s">
        <v>57</v>
      </c>
      <c r="F58" s="12">
        <v>276</v>
      </c>
    </row>
    <row r="59" spans="1:6" ht="16.5" customHeight="1">
      <c r="A59" s="9">
        <f t="shared" si="0"/>
        <v>57</v>
      </c>
      <c r="B59" s="5"/>
      <c r="C59" s="22" t="s">
        <v>104</v>
      </c>
      <c r="D59" s="10" t="s">
        <v>105</v>
      </c>
      <c r="E59" s="11" t="s">
        <v>57</v>
      </c>
      <c r="F59" s="12">
        <v>290</v>
      </c>
    </row>
    <row r="60" spans="1:6" ht="16.5" customHeight="1">
      <c r="A60" s="9">
        <f t="shared" si="0"/>
        <v>58</v>
      </c>
      <c r="B60" s="5"/>
      <c r="C60" s="22" t="s">
        <v>106</v>
      </c>
      <c r="D60" s="10" t="s">
        <v>107</v>
      </c>
      <c r="E60" s="11" t="s">
        <v>57</v>
      </c>
      <c r="F60" s="12">
        <v>302</v>
      </c>
    </row>
    <row r="61" spans="1:6" ht="16.5" customHeight="1">
      <c r="A61" s="9">
        <f t="shared" si="0"/>
        <v>59</v>
      </c>
      <c r="B61" s="5"/>
      <c r="C61" s="22" t="s">
        <v>108</v>
      </c>
      <c r="D61" s="10" t="s">
        <v>109</v>
      </c>
      <c r="E61" s="11" t="s">
        <v>110</v>
      </c>
      <c r="F61" s="12">
        <v>6</v>
      </c>
    </row>
    <row r="62" spans="1:6" ht="16.5" customHeight="1">
      <c r="A62" s="9">
        <f t="shared" si="0"/>
        <v>60</v>
      </c>
      <c r="B62" s="5"/>
      <c r="C62" s="22" t="s">
        <v>111</v>
      </c>
      <c r="D62" s="10" t="s">
        <v>112</v>
      </c>
      <c r="E62" s="11" t="s">
        <v>110</v>
      </c>
      <c r="F62" s="12">
        <v>16</v>
      </c>
    </row>
    <row r="63" spans="1:6" ht="16.5" customHeight="1">
      <c r="A63" s="9">
        <f t="shared" si="0"/>
        <v>61</v>
      </c>
      <c r="B63" s="5"/>
      <c r="C63" s="22" t="s">
        <v>113</v>
      </c>
      <c r="D63" s="10" t="s">
        <v>114</v>
      </c>
      <c r="E63" s="11" t="s">
        <v>110</v>
      </c>
      <c r="F63" s="12">
        <v>27</v>
      </c>
    </row>
    <row r="64" spans="1:6" ht="16.5" customHeight="1">
      <c r="A64" s="9">
        <f t="shared" si="0"/>
        <v>62</v>
      </c>
      <c r="B64" s="5"/>
      <c r="C64" s="22" t="s">
        <v>115</v>
      </c>
      <c r="D64" s="10" t="s">
        <v>116</v>
      </c>
      <c r="E64" s="11" t="s">
        <v>110</v>
      </c>
      <c r="F64" s="12">
        <v>37</v>
      </c>
    </row>
    <row r="65" spans="1:6" ht="16.5" customHeight="1">
      <c r="A65" s="9">
        <f t="shared" si="0"/>
        <v>63</v>
      </c>
      <c r="B65" s="5"/>
      <c r="C65" s="22" t="s">
        <v>117</v>
      </c>
      <c r="D65" s="10" t="s">
        <v>118</v>
      </c>
      <c r="E65" s="11" t="s">
        <v>110</v>
      </c>
      <c r="F65" s="12">
        <v>46</v>
      </c>
    </row>
    <row r="66" spans="1:6" ht="16.5" customHeight="1">
      <c r="A66" s="9">
        <f t="shared" si="0"/>
        <v>64</v>
      </c>
      <c r="B66" s="5"/>
      <c r="C66" s="22" t="s">
        <v>119</v>
      </c>
      <c r="D66" s="10" t="s">
        <v>120</v>
      </c>
      <c r="E66" s="11" t="s">
        <v>110</v>
      </c>
      <c r="F66" s="12">
        <v>57</v>
      </c>
    </row>
    <row r="67" spans="1:6" ht="16.5" customHeight="1">
      <c r="A67" s="9">
        <f t="shared" si="0"/>
        <v>65</v>
      </c>
      <c r="B67" s="5"/>
      <c r="C67" s="22" t="s">
        <v>121</v>
      </c>
      <c r="D67" s="10" t="s">
        <v>122</v>
      </c>
      <c r="E67" s="11" t="s">
        <v>110</v>
      </c>
      <c r="F67" s="12">
        <v>72</v>
      </c>
    </row>
    <row r="68" spans="1:6" ht="16.5" customHeight="1">
      <c r="A68" s="9">
        <f t="shared" si="0"/>
        <v>66</v>
      </c>
      <c r="B68" s="5"/>
      <c r="C68" s="22" t="s">
        <v>123</v>
      </c>
      <c r="D68" s="10" t="s">
        <v>124</v>
      </c>
      <c r="E68" s="11" t="s">
        <v>110</v>
      </c>
      <c r="F68" s="12">
        <v>84</v>
      </c>
    </row>
    <row r="69" spans="1:6" ht="16.5" customHeight="1">
      <c r="A69" s="9">
        <f t="shared" si="0"/>
        <v>67</v>
      </c>
      <c r="B69" s="5"/>
      <c r="C69" s="22" t="s">
        <v>125</v>
      </c>
      <c r="D69" s="10" t="s">
        <v>126</v>
      </c>
      <c r="E69" s="11" t="s">
        <v>110</v>
      </c>
      <c r="F69" s="12">
        <v>98</v>
      </c>
    </row>
    <row r="70" spans="1:6" ht="16.5" customHeight="1">
      <c r="A70" s="9">
        <f t="shared" si="0"/>
        <v>68</v>
      </c>
      <c r="B70" s="5"/>
      <c r="C70" s="25">
        <v>5.3</v>
      </c>
      <c r="D70" s="10" t="s">
        <v>127</v>
      </c>
      <c r="E70" s="11" t="s">
        <v>110</v>
      </c>
      <c r="F70" s="12">
        <v>106</v>
      </c>
    </row>
    <row r="71" spans="1:6" ht="16.5" customHeight="1">
      <c r="A71" s="9">
        <f t="shared" si="0"/>
        <v>69</v>
      </c>
      <c r="B71" s="5"/>
      <c r="C71" s="22" t="s">
        <v>128</v>
      </c>
      <c r="D71" s="10" t="s">
        <v>129</v>
      </c>
      <c r="E71" s="11" t="s">
        <v>110</v>
      </c>
      <c r="F71" s="12">
        <v>115</v>
      </c>
    </row>
    <row r="72" spans="1:6" ht="16.5" customHeight="1">
      <c r="A72" s="9">
        <f t="shared" si="0"/>
        <v>70</v>
      </c>
      <c r="B72" s="5"/>
      <c r="C72" s="22" t="s">
        <v>130</v>
      </c>
      <c r="D72" s="10" t="s">
        <v>131</v>
      </c>
      <c r="E72" s="11" t="s">
        <v>110</v>
      </c>
      <c r="F72" s="12">
        <v>130</v>
      </c>
    </row>
    <row r="73" spans="1:6" ht="16.5" customHeight="1">
      <c r="A73" s="9">
        <f t="shared" si="0"/>
        <v>71</v>
      </c>
      <c r="B73" s="5"/>
      <c r="C73" s="22" t="s">
        <v>132</v>
      </c>
      <c r="D73" s="10" t="s">
        <v>133</v>
      </c>
      <c r="E73" s="11" t="s">
        <v>110</v>
      </c>
      <c r="F73" s="12">
        <v>143</v>
      </c>
    </row>
    <row r="74" spans="1:6" ht="16.5" customHeight="1">
      <c r="A74" s="9">
        <f t="shared" si="0"/>
        <v>72</v>
      </c>
      <c r="B74" s="5"/>
      <c r="C74" s="22" t="s">
        <v>134</v>
      </c>
      <c r="D74" s="10" t="s">
        <v>135</v>
      </c>
      <c r="E74" s="11" t="s">
        <v>110</v>
      </c>
      <c r="F74" s="12">
        <v>153</v>
      </c>
    </row>
    <row r="75" spans="1:6" ht="16.5" customHeight="1">
      <c r="A75" s="9">
        <f t="shared" si="0"/>
        <v>73</v>
      </c>
      <c r="B75" s="5"/>
      <c r="C75" s="22" t="s">
        <v>136</v>
      </c>
      <c r="D75" s="10" t="s">
        <v>50</v>
      </c>
      <c r="E75" s="11" t="s">
        <v>110</v>
      </c>
      <c r="F75" s="12">
        <v>163</v>
      </c>
    </row>
    <row r="76" spans="1:6" ht="16.5" customHeight="1">
      <c r="A76" s="9">
        <f t="shared" si="0"/>
        <v>74</v>
      </c>
      <c r="B76" s="5"/>
      <c r="C76" s="22">
        <v>5.17</v>
      </c>
      <c r="D76" s="10" t="s">
        <v>137</v>
      </c>
      <c r="E76" s="11" t="s">
        <v>110</v>
      </c>
      <c r="F76" s="12">
        <v>173</v>
      </c>
    </row>
    <row r="77" spans="1:6" ht="16.5" customHeight="1">
      <c r="A77" s="9">
        <f t="shared" si="0"/>
        <v>75</v>
      </c>
      <c r="B77" s="5"/>
      <c r="C77" s="22" t="s">
        <v>138</v>
      </c>
      <c r="D77" s="10" t="s">
        <v>139</v>
      </c>
      <c r="E77" s="11" t="s">
        <v>110</v>
      </c>
      <c r="F77" s="12">
        <v>183</v>
      </c>
    </row>
    <row r="78" spans="1:6" ht="16.5" customHeight="1">
      <c r="A78" s="9">
        <f t="shared" si="0"/>
        <v>76</v>
      </c>
      <c r="B78" s="5"/>
      <c r="C78" s="22" t="s">
        <v>140</v>
      </c>
      <c r="D78" s="10" t="s">
        <v>141</v>
      </c>
      <c r="E78" s="11" t="s">
        <v>110</v>
      </c>
      <c r="F78" s="12">
        <v>197</v>
      </c>
    </row>
    <row r="79" spans="1:6" ht="16.5" customHeight="1">
      <c r="A79" s="9">
        <f t="shared" si="0"/>
        <v>77</v>
      </c>
      <c r="B79" s="5"/>
      <c r="C79" s="22" t="s">
        <v>142</v>
      </c>
      <c r="D79" s="10" t="s">
        <v>143</v>
      </c>
      <c r="E79" s="11" t="s">
        <v>144</v>
      </c>
      <c r="F79" s="12">
        <v>5</v>
      </c>
    </row>
    <row r="80" spans="1:6" ht="16.5" customHeight="1">
      <c r="A80" s="9">
        <f t="shared" si="0"/>
        <v>78</v>
      </c>
      <c r="B80" s="5"/>
      <c r="C80" s="22" t="s">
        <v>145</v>
      </c>
      <c r="D80" s="10" t="s">
        <v>146</v>
      </c>
      <c r="E80" s="11" t="s">
        <v>144</v>
      </c>
      <c r="F80" s="12">
        <v>20</v>
      </c>
    </row>
    <row r="81" spans="1:6" ht="16.5" customHeight="1">
      <c r="A81" s="9">
        <f t="shared" si="0"/>
        <v>79</v>
      </c>
      <c r="B81" s="5"/>
      <c r="C81" s="22" t="s">
        <v>147</v>
      </c>
      <c r="D81" s="10" t="s">
        <v>148</v>
      </c>
      <c r="E81" s="11" t="s">
        <v>144</v>
      </c>
      <c r="F81" s="12">
        <v>39</v>
      </c>
    </row>
    <row r="82" spans="1:6" ht="16.5" customHeight="1">
      <c r="A82" s="9">
        <f t="shared" si="0"/>
        <v>80</v>
      </c>
      <c r="B82" s="5"/>
      <c r="C82" s="22" t="s">
        <v>149</v>
      </c>
      <c r="D82" s="10" t="s">
        <v>150</v>
      </c>
      <c r="E82" s="11" t="s">
        <v>144</v>
      </c>
      <c r="F82" s="12">
        <v>55</v>
      </c>
    </row>
    <row r="83" spans="1:6" ht="16.5" customHeight="1">
      <c r="A83" s="9">
        <f t="shared" si="0"/>
        <v>81</v>
      </c>
      <c r="B83" s="5"/>
      <c r="C83" s="22" t="s">
        <v>151</v>
      </c>
      <c r="D83" s="10" t="s">
        <v>152</v>
      </c>
      <c r="E83" s="11" t="s">
        <v>144</v>
      </c>
      <c r="F83" s="12">
        <v>72</v>
      </c>
    </row>
    <row r="84" spans="1:6" ht="16.5" customHeight="1">
      <c r="A84" s="9">
        <f t="shared" si="0"/>
        <v>82</v>
      </c>
      <c r="B84" s="5"/>
      <c r="C84" s="22" t="s">
        <v>153</v>
      </c>
      <c r="D84" s="10" t="s">
        <v>154</v>
      </c>
      <c r="E84" s="11" t="s">
        <v>144</v>
      </c>
      <c r="F84" s="12">
        <v>86</v>
      </c>
    </row>
    <row r="85" spans="1:6" ht="16.5" customHeight="1">
      <c r="A85" s="9">
        <f t="shared" si="0"/>
        <v>83</v>
      </c>
      <c r="B85" s="5"/>
      <c r="C85" s="22" t="s">
        <v>155</v>
      </c>
      <c r="D85" s="10" t="s">
        <v>156</v>
      </c>
      <c r="E85" s="11" t="s">
        <v>144</v>
      </c>
      <c r="F85" s="12">
        <v>99</v>
      </c>
    </row>
    <row r="86" spans="1:6" ht="16.5" customHeight="1">
      <c r="A86" s="9">
        <f t="shared" si="0"/>
        <v>84</v>
      </c>
      <c r="B86" s="5"/>
      <c r="C86" s="22" t="s">
        <v>157</v>
      </c>
      <c r="D86" s="10" t="s">
        <v>158</v>
      </c>
      <c r="E86" s="11" t="s">
        <v>144</v>
      </c>
      <c r="F86" s="12">
        <v>113</v>
      </c>
    </row>
    <row r="87" spans="1:6" ht="16.5" customHeight="1">
      <c r="A87" s="9">
        <f t="shared" si="0"/>
        <v>85</v>
      </c>
      <c r="B87" s="5"/>
      <c r="C87" s="22" t="s">
        <v>159</v>
      </c>
      <c r="D87" s="10" t="s">
        <v>160</v>
      </c>
      <c r="E87" s="11" t="s">
        <v>144</v>
      </c>
      <c r="F87" s="12">
        <v>131</v>
      </c>
    </row>
    <row r="88" spans="1:6" ht="16.5" customHeight="1">
      <c r="A88" s="9">
        <f t="shared" si="0"/>
        <v>86</v>
      </c>
      <c r="B88" s="5"/>
      <c r="C88" s="22" t="s">
        <v>161</v>
      </c>
      <c r="D88" s="10" t="s">
        <v>162</v>
      </c>
      <c r="E88" s="11" t="s">
        <v>144</v>
      </c>
      <c r="F88" s="12">
        <v>142</v>
      </c>
    </row>
    <row r="89" spans="1:6" ht="16.5" customHeight="1">
      <c r="A89" s="9">
        <f t="shared" si="0"/>
        <v>87</v>
      </c>
      <c r="B89" s="5"/>
      <c r="C89" s="22" t="s">
        <v>163</v>
      </c>
      <c r="D89" s="10" t="s">
        <v>164</v>
      </c>
      <c r="E89" s="11" t="s">
        <v>144</v>
      </c>
      <c r="F89" s="12">
        <v>160</v>
      </c>
    </row>
    <row r="90" spans="1:6" ht="16.5" customHeight="1">
      <c r="A90" s="9">
        <f t="shared" si="0"/>
        <v>88</v>
      </c>
      <c r="B90" s="5"/>
      <c r="C90" s="22" t="s">
        <v>165</v>
      </c>
      <c r="D90" s="10" t="s">
        <v>166</v>
      </c>
      <c r="E90" s="11" t="s">
        <v>144</v>
      </c>
      <c r="F90" s="12">
        <v>172</v>
      </c>
    </row>
    <row r="91" spans="1:6" ht="16.5" customHeight="1">
      <c r="A91" s="9">
        <f t="shared" si="0"/>
        <v>89</v>
      </c>
      <c r="B91" s="5"/>
      <c r="C91" s="22" t="s">
        <v>167</v>
      </c>
      <c r="D91" s="10" t="s">
        <v>168</v>
      </c>
      <c r="E91" s="11" t="s">
        <v>169</v>
      </c>
      <c r="F91" s="12">
        <v>4</v>
      </c>
    </row>
    <row r="92" spans="1:6" ht="16.5" customHeight="1">
      <c r="A92" s="9">
        <f t="shared" si="0"/>
        <v>90</v>
      </c>
      <c r="B92" s="5"/>
      <c r="C92" s="22">
        <v>10.12</v>
      </c>
      <c r="D92" s="10" t="s">
        <v>170</v>
      </c>
      <c r="E92" s="11" t="s">
        <v>169</v>
      </c>
      <c r="F92" s="12">
        <v>20</v>
      </c>
    </row>
    <row r="93" spans="1:6" ht="16.5" customHeight="1">
      <c r="A93" s="9">
        <f t="shared" si="0"/>
        <v>91</v>
      </c>
      <c r="B93" s="5"/>
      <c r="C93" s="22">
        <v>10.15</v>
      </c>
      <c r="D93" s="10" t="s">
        <v>171</v>
      </c>
      <c r="E93" s="11" t="s">
        <v>169</v>
      </c>
      <c r="F93" s="12">
        <v>36</v>
      </c>
    </row>
    <row r="94" spans="1:6" ht="16.5" customHeight="1">
      <c r="A94" s="9">
        <f t="shared" si="0"/>
        <v>92</v>
      </c>
      <c r="B94" s="5"/>
      <c r="C94" s="22">
        <v>10.15</v>
      </c>
      <c r="D94" s="10" t="s">
        <v>172</v>
      </c>
      <c r="E94" s="11" t="s">
        <v>169</v>
      </c>
      <c r="F94" s="12">
        <v>49</v>
      </c>
    </row>
    <row r="95" spans="1:6" ht="16.5" customHeight="1">
      <c r="A95" s="9">
        <f t="shared" si="0"/>
        <v>93</v>
      </c>
      <c r="B95" s="5"/>
      <c r="C95" s="22" t="s">
        <v>173</v>
      </c>
      <c r="D95" s="10" t="s">
        <v>174</v>
      </c>
      <c r="E95" s="11" t="s">
        <v>169</v>
      </c>
      <c r="F95" s="12">
        <v>66</v>
      </c>
    </row>
    <row r="96" spans="1:6" ht="16.5" customHeight="1">
      <c r="A96" s="9">
        <f t="shared" si="0"/>
        <v>94</v>
      </c>
      <c r="B96" s="5"/>
      <c r="C96" s="22" t="s">
        <v>175</v>
      </c>
      <c r="D96" s="10" t="s">
        <v>176</v>
      </c>
      <c r="E96" s="11" t="s">
        <v>169</v>
      </c>
      <c r="F96" s="12">
        <v>118</v>
      </c>
    </row>
    <row r="97" spans="1:6" ht="16.5" customHeight="1">
      <c r="A97" s="9">
        <f t="shared" si="0"/>
        <v>95</v>
      </c>
      <c r="B97" s="5"/>
      <c r="C97" s="22" t="s">
        <v>177</v>
      </c>
      <c r="D97" s="10" t="s">
        <v>178</v>
      </c>
      <c r="E97" s="11" t="s">
        <v>169</v>
      </c>
      <c r="F97" s="12">
        <v>87</v>
      </c>
    </row>
    <row r="98" spans="1:6" ht="16.5" customHeight="1">
      <c r="A98" s="9">
        <f t="shared" si="0"/>
        <v>96</v>
      </c>
      <c r="B98" s="5"/>
      <c r="C98" s="22" t="s">
        <v>179</v>
      </c>
      <c r="D98" s="10" t="s">
        <v>180</v>
      </c>
      <c r="E98" s="11" t="s">
        <v>169</v>
      </c>
      <c r="F98" s="12">
        <v>104</v>
      </c>
    </row>
    <row r="99" spans="1:6" ht="16.5" customHeight="1">
      <c r="A99" s="9">
        <f t="shared" si="0"/>
        <v>97</v>
      </c>
      <c r="B99" s="5"/>
      <c r="C99" s="22">
        <v>13.2</v>
      </c>
      <c r="D99" s="10" t="s">
        <v>181</v>
      </c>
      <c r="E99" s="11" t="s">
        <v>169</v>
      </c>
      <c r="F99" s="12">
        <v>128</v>
      </c>
    </row>
    <row r="100" spans="1:6" ht="16.5" customHeight="1">
      <c r="A100" s="16">
        <f t="shared" si="0"/>
        <v>98</v>
      </c>
      <c r="B100" s="5"/>
      <c r="C100" s="26" t="s">
        <v>182</v>
      </c>
      <c r="D100" s="18" t="s">
        <v>183</v>
      </c>
      <c r="E100" s="19" t="s">
        <v>169</v>
      </c>
      <c r="F100" s="20">
        <v>137</v>
      </c>
    </row>
    <row r="101" spans="1:6" ht="16.5" customHeight="1">
      <c r="A101" s="4">
        <f t="shared" si="0"/>
        <v>99</v>
      </c>
      <c r="B101" s="5" t="s">
        <v>184</v>
      </c>
      <c r="C101" s="21">
        <v>28.1</v>
      </c>
      <c r="D101" s="6" t="s">
        <v>185</v>
      </c>
      <c r="E101" s="7" t="s">
        <v>9</v>
      </c>
      <c r="F101" s="8">
        <v>262</v>
      </c>
    </row>
    <row r="102" spans="1:6" ht="16.5" customHeight="1">
      <c r="A102" s="16">
        <f t="shared" si="0"/>
        <v>100</v>
      </c>
      <c r="B102" s="5"/>
      <c r="C102" s="17">
        <v>29.28</v>
      </c>
      <c r="D102" s="18" t="s">
        <v>186</v>
      </c>
      <c r="E102" s="19" t="s">
        <v>9</v>
      </c>
      <c r="F102" s="20">
        <v>269</v>
      </c>
    </row>
    <row r="103" spans="1:6" ht="16.5" customHeight="1">
      <c r="A103" s="27">
        <f t="shared" si="0"/>
        <v>101</v>
      </c>
      <c r="B103" s="5" t="s">
        <v>187</v>
      </c>
      <c r="C103" s="28" t="s">
        <v>188</v>
      </c>
      <c r="D103" s="28" t="s">
        <v>189</v>
      </c>
      <c r="E103" s="29" t="s">
        <v>57</v>
      </c>
      <c r="F103" s="30">
        <v>315</v>
      </c>
    </row>
    <row r="104" spans="1:6" ht="16.5" customHeight="1">
      <c r="A104" s="4">
        <f t="shared" si="0"/>
        <v>102</v>
      </c>
      <c r="B104" s="5" t="s">
        <v>190</v>
      </c>
      <c r="C104" s="6" t="s">
        <v>47</v>
      </c>
      <c r="D104" s="6" t="s">
        <v>191</v>
      </c>
      <c r="E104" s="7" t="s">
        <v>57</v>
      </c>
      <c r="F104" s="8">
        <v>333</v>
      </c>
    </row>
    <row r="105" spans="1:6" ht="16.5" customHeight="1">
      <c r="A105" s="9">
        <f t="shared" si="0"/>
        <v>103</v>
      </c>
      <c r="B105" s="5"/>
      <c r="C105" s="10" t="s">
        <v>192</v>
      </c>
      <c r="D105" s="10" t="s">
        <v>193</v>
      </c>
      <c r="E105" s="11" t="s">
        <v>57</v>
      </c>
      <c r="F105" s="12">
        <v>344</v>
      </c>
    </row>
    <row r="106" spans="1:6" ht="16.5" customHeight="1">
      <c r="A106" s="9">
        <f t="shared" si="0"/>
        <v>104</v>
      </c>
      <c r="B106" s="5"/>
      <c r="C106" s="31">
        <v>17.5</v>
      </c>
      <c r="D106" s="10" t="s">
        <v>194</v>
      </c>
      <c r="E106" s="11" t="s">
        <v>57</v>
      </c>
      <c r="F106" s="12">
        <v>358</v>
      </c>
    </row>
    <row r="107" spans="1:6" ht="16.5" customHeight="1">
      <c r="A107" s="16">
        <f t="shared" si="0"/>
        <v>105</v>
      </c>
      <c r="B107" s="5"/>
      <c r="C107" s="18" t="s">
        <v>195</v>
      </c>
      <c r="D107" s="18" t="s">
        <v>196</v>
      </c>
      <c r="E107" s="19" t="s">
        <v>57</v>
      </c>
      <c r="F107" s="20">
        <v>369</v>
      </c>
    </row>
    <row r="159" spans="1:6" ht="13.5" customHeight="1">
      <c r="A159" s="32">
        <f aca="true" t="shared" si="1" ref="A159:A352">IF(C159="","",COUNTA($C$3:C159))</f>
        <v>0</v>
      </c>
      <c r="B159" s="33"/>
      <c r="C159" s="34"/>
      <c r="D159" s="33"/>
      <c r="E159" s="33"/>
      <c r="F159" s="33"/>
    </row>
    <row r="160" spans="1:6" ht="13.5" customHeight="1">
      <c r="A160" s="32">
        <f t="shared" si="1"/>
        <v>0</v>
      </c>
      <c r="B160" s="33"/>
      <c r="C160" s="34"/>
      <c r="D160" s="33"/>
      <c r="E160" s="33"/>
      <c r="F160" s="33"/>
    </row>
    <row r="161" spans="1:6" ht="13.5" customHeight="1">
      <c r="A161" s="32">
        <f t="shared" si="1"/>
        <v>0</v>
      </c>
      <c r="B161" s="33"/>
      <c r="C161" s="34"/>
      <c r="D161" s="33"/>
      <c r="E161" s="33"/>
      <c r="F161" s="33"/>
    </row>
    <row r="162" spans="1:6" ht="13.5" customHeight="1">
      <c r="A162" s="32">
        <f t="shared" si="1"/>
        <v>0</v>
      </c>
      <c r="B162" s="33"/>
      <c r="C162" s="34"/>
      <c r="D162" s="33"/>
      <c r="E162" s="33"/>
      <c r="F162" s="33"/>
    </row>
    <row r="163" spans="1:6" ht="13.5" customHeight="1">
      <c r="A163" s="32">
        <f t="shared" si="1"/>
        <v>0</v>
      </c>
      <c r="B163" s="33"/>
      <c r="C163" s="34"/>
      <c r="D163" s="33"/>
      <c r="E163" s="33"/>
      <c r="F163" s="33"/>
    </row>
    <row r="164" spans="1:6" ht="13.5" customHeight="1">
      <c r="A164" s="32">
        <f t="shared" si="1"/>
        <v>0</v>
      </c>
      <c r="B164" s="33"/>
      <c r="C164" s="34"/>
      <c r="D164" s="33"/>
      <c r="E164" s="33"/>
      <c r="F164" s="33"/>
    </row>
    <row r="165" spans="1:6" ht="13.5" customHeight="1">
      <c r="A165" s="32">
        <f t="shared" si="1"/>
        <v>0</v>
      </c>
      <c r="B165" s="33"/>
      <c r="C165" s="34"/>
      <c r="D165" s="33"/>
      <c r="E165" s="33"/>
      <c r="F165" s="33"/>
    </row>
    <row r="166" spans="1:6" ht="13.5" customHeight="1">
      <c r="A166" s="32">
        <f t="shared" si="1"/>
        <v>0</v>
      </c>
      <c r="B166" s="33"/>
      <c r="C166" s="34"/>
      <c r="D166" s="33"/>
      <c r="E166" s="33"/>
      <c r="F166" s="33"/>
    </row>
    <row r="167" spans="1:6" ht="13.5" customHeight="1">
      <c r="A167" s="32">
        <f t="shared" si="1"/>
        <v>0</v>
      </c>
      <c r="B167" s="33"/>
      <c r="C167" s="34"/>
      <c r="D167" s="33"/>
      <c r="E167" s="33"/>
      <c r="F167" s="33"/>
    </row>
    <row r="168" spans="1:6" ht="13.5" customHeight="1">
      <c r="A168" s="32">
        <f t="shared" si="1"/>
        <v>0</v>
      </c>
      <c r="B168" s="33"/>
      <c r="C168" s="34"/>
      <c r="D168" s="33"/>
      <c r="E168" s="33"/>
      <c r="F168" s="33"/>
    </row>
    <row r="169" spans="1:6" ht="13.5" customHeight="1">
      <c r="A169" s="32">
        <f t="shared" si="1"/>
        <v>0</v>
      </c>
      <c r="B169" s="33"/>
      <c r="C169" s="34"/>
      <c r="D169" s="33"/>
      <c r="E169" s="33"/>
      <c r="F169" s="33"/>
    </row>
    <row r="170" spans="1:6" ht="13.5" customHeight="1">
      <c r="A170" s="32">
        <f t="shared" si="1"/>
        <v>0</v>
      </c>
      <c r="B170" s="33"/>
      <c r="C170" s="34"/>
      <c r="D170" s="33"/>
      <c r="E170" s="33"/>
      <c r="F170" s="33"/>
    </row>
    <row r="171" spans="1:6" ht="13.5" customHeight="1">
      <c r="A171" s="32">
        <f t="shared" si="1"/>
        <v>0</v>
      </c>
      <c r="B171" s="33"/>
      <c r="C171" s="34"/>
      <c r="D171" s="33"/>
      <c r="E171" s="33"/>
      <c r="F171" s="33"/>
    </row>
    <row r="172" spans="1:6" ht="13.5" customHeight="1">
      <c r="A172" s="32">
        <f t="shared" si="1"/>
        <v>0</v>
      </c>
      <c r="B172" s="33"/>
      <c r="C172" s="34"/>
      <c r="D172" s="33"/>
      <c r="E172" s="33"/>
      <c r="F172" s="33"/>
    </row>
    <row r="173" spans="1:3" ht="13.5" customHeight="1">
      <c r="A173" s="32">
        <f t="shared" si="1"/>
        <v>0</v>
      </c>
      <c r="C173" s="35"/>
    </row>
    <row r="174" spans="1:3" ht="13.5" customHeight="1">
      <c r="A174" s="32">
        <f t="shared" si="1"/>
        <v>0</v>
      </c>
      <c r="C174" s="35"/>
    </row>
    <row r="175" spans="1:3" ht="13.5" customHeight="1">
      <c r="A175" s="32">
        <f t="shared" si="1"/>
        <v>0</v>
      </c>
      <c r="C175" s="35"/>
    </row>
    <row r="176" spans="1:3" ht="13.5" customHeight="1">
      <c r="A176" s="32">
        <f t="shared" si="1"/>
        <v>0</v>
      </c>
      <c r="C176" s="35"/>
    </row>
    <row r="177" spans="1:3" ht="13.5" customHeight="1">
      <c r="A177" s="32">
        <f t="shared" si="1"/>
        <v>0</v>
      </c>
      <c r="C177" s="35"/>
    </row>
    <row r="178" spans="1:3" ht="13.5" customHeight="1">
      <c r="A178" s="32">
        <f t="shared" si="1"/>
        <v>0</v>
      </c>
      <c r="C178" s="35"/>
    </row>
    <row r="179" spans="1:3" ht="13.5" customHeight="1">
      <c r="A179" s="32">
        <f t="shared" si="1"/>
        <v>0</v>
      </c>
      <c r="C179" s="35"/>
    </row>
    <row r="180" spans="1:3" ht="13.5" customHeight="1">
      <c r="A180" s="32">
        <f t="shared" si="1"/>
        <v>0</v>
      </c>
      <c r="C180" s="35"/>
    </row>
    <row r="181" spans="1:3" ht="13.5" customHeight="1">
      <c r="A181" s="32">
        <f t="shared" si="1"/>
        <v>0</v>
      </c>
      <c r="C181" s="35"/>
    </row>
    <row r="182" spans="1:3" ht="13.5" customHeight="1">
      <c r="A182" s="32">
        <f t="shared" si="1"/>
        <v>0</v>
      </c>
      <c r="C182" s="35"/>
    </row>
    <row r="183" spans="1:3" ht="13.5" customHeight="1">
      <c r="A183" s="32">
        <f t="shared" si="1"/>
        <v>0</v>
      </c>
      <c r="C183" s="35"/>
    </row>
    <row r="184" spans="1:3" ht="13.5" customHeight="1">
      <c r="A184" s="32">
        <f t="shared" si="1"/>
        <v>0</v>
      </c>
      <c r="C184" s="35"/>
    </row>
    <row r="185" spans="1:3" ht="13.5" customHeight="1">
      <c r="A185" s="32">
        <f t="shared" si="1"/>
        <v>0</v>
      </c>
      <c r="C185" s="35"/>
    </row>
    <row r="186" spans="1:3" ht="13.5" customHeight="1">
      <c r="A186" s="32">
        <f t="shared" si="1"/>
        <v>0</v>
      </c>
      <c r="C186" s="35"/>
    </row>
    <row r="187" spans="1:3" ht="13.5" customHeight="1">
      <c r="A187" s="32">
        <f t="shared" si="1"/>
        <v>0</v>
      </c>
      <c r="C187" s="35"/>
    </row>
    <row r="188" spans="1:3" ht="13.5" customHeight="1">
      <c r="A188" s="32">
        <f t="shared" si="1"/>
        <v>0</v>
      </c>
      <c r="C188" s="35"/>
    </row>
    <row r="189" spans="1:3" ht="13.5" customHeight="1">
      <c r="A189" s="32">
        <f t="shared" si="1"/>
        <v>0</v>
      </c>
      <c r="C189" s="35"/>
    </row>
    <row r="190" spans="1:3" ht="13.5" customHeight="1">
      <c r="A190" s="32">
        <f t="shared" si="1"/>
        <v>0</v>
      </c>
      <c r="C190" s="35"/>
    </row>
    <row r="191" spans="1:3" ht="13.5" customHeight="1">
      <c r="A191" s="32">
        <f t="shared" si="1"/>
        <v>0</v>
      </c>
      <c r="C191" s="35"/>
    </row>
    <row r="192" spans="1:3" ht="13.5" customHeight="1">
      <c r="A192" s="32">
        <f t="shared" si="1"/>
        <v>0</v>
      </c>
      <c r="C192" s="35"/>
    </row>
    <row r="193" spans="1:3" ht="13.5" customHeight="1">
      <c r="A193" s="32">
        <f t="shared" si="1"/>
        <v>0</v>
      </c>
      <c r="C193" s="35"/>
    </row>
    <row r="194" spans="1:3" ht="13.5" customHeight="1">
      <c r="A194" s="32">
        <f t="shared" si="1"/>
        <v>0</v>
      </c>
      <c r="C194" s="35"/>
    </row>
    <row r="195" spans="1:3" ht="13.5" customHeight="1">
      <c r="A195" s="32">
        <f t="shared" si="1"/>
        <v>0</v>
      </c>
      <c r="C195" s="35"/>
    </row>
    <row r="196" spans="1:3" ht="13.5" customHeight="1">
      <c r="A196" s="32">
        <f t="shared" si="1"/>
        <v>0</v>
      </c>
      <c r="C196" s="35"/>
    </row>
    <row r="197" spans="1:3" ht="13.5" customHeight="1">
      <c r="A197" s="32">
        <f t="shared" si="1"/>
        <v>0</v>
      </c>
      <c r="C197" s="35"/>
    </row>
    <row r="198" spans="1:3" ht="13.5" customHeight="1">
      <c r="A198" s="32">
        <f t="shared" si="1"/>
        <v>0</v>
      </c>
      <c r="C198" s="35"/>
    </row>
    <row r="199" spans="1:3" ht="13.5" customHeight="1">
      <c r="A199" s="32">
        <f t="shared" si="1"/>
        <v>0</v>
      </c>
      <c r="C199" s="35"/>
    </row>
    <row r="200" spans="1:3" ht="13.5" customHeight="1">
      <c r="A200" s="32">
        <f t="shared" si="1"/>
        <v>0</v>
      </c>
      <c r="C200" s="35"/>
    </row>
    <row r="201" spans="1:3" ht="13.5" customHeight="1">
      <c r="A201" s="32">
        <f t="shared" si="1"/>
        <v>0</v>
      </c>
      <c r="C201" s="35"/>
    </row>
    <row r="202" spans="1:3" ht="13.5" customHeight="1">
      <c r="A202" s="32">
        <f t="shared" si="1"/>
        <v>0</v>
      </c>
      <c r="C202" s="35"/>
    </row>
    <row r="203" spans="1:3" ht="13.5" customHeight="1">
      <c r="A203" s="32">
        <f t="shared" si="1"/>
        <v>0</v>
      </c>
      <c r="C203" s="35"/>
    </row>
    <row r="204" spans="1:3" ht="13.5" customHeight="1">
      <c r="A204" s="32">
        <f t="shared" si="1"/>
        <v>0</v>
      </c>
      <c r="C204" s="35"/>
    </row>
    <row r="205" spans="1:3" ht="13.5" customHeight="1">
      <c r="A205" s="32">
        <f t="shared" si="1"/>
        <v>0</v>
      </c>
      <c r="C205" s="35"/>
    </row>
    <row r="206" spans="1:3" ht="13.5" customHeight="1">
      <c r="A206" s="32">
        <f t="shared" si="1"/>
        <v>0</v>
      </c>
      <c r="C206" s="35"/>
    </row>
    <row r="207" spans="1:3" ht="13.5" customHeight="1">
      <c r="A207" s="32">
        <f t="shared" si="1"/>
        <v>0</v>
      </c>
      <c r="C207" s="35"/>
    </row>
    <row r="208" spans="1:3" ht="13.5" customHeight="1">
      <c r="A208" s="32">
        <f t="shared" si="1"/>
        <v>0</v>
      </c>
      <c r="C208" s="35"/>
    </row>
    <row r="209" spans="1:3" ht="13.5" customHeight="1">
      <c r="A209" s="32">
        <f t="shared" si="1"/>
        <v>0</v>
      </c>
      <c r="C209" s="35"/>
    </row>
    <row r="210" spans="1:3" ht="13.5" customHeight="1">
      <c r="A210" s="32">
        <f t="shared" si="1"/>
        <v>0</v>
      </c>
      <c r="C210" s="35"/>
    </row>
    <row r="211" spans="1:3" ht="13.5" customHeight="1">
      <c r="A211" s="32">
        <f t="shared" si="1"/>
        <v>0</v>
      </c>
      <c r="C211" s="35"/>
    </row>
    <row r="212" spans="1:3" ht="13.5" customHeight="1">
      <c r="A212" s="32">
        <f t="shared" si="1"/>
        <v>0</v>
      </c>
      <c r="C212" s="35"/>
    </row>
    <row r="213" spans="1:3" ht="13.5" customHeight="1">
      <c r="A213" s="32">
        <f t="shared" si="1"/>
        <v>0</v>
      </c>
      <c r="C213" s="35"/>
    </row>
    <row r="214" spans="1:3" ht="13.5" customHeight="1">
      <c r="A214" s="32">
        <f t="shared" si="1"/>
        <v>0</v>
      </c>
      <c r="C214" s="35"/>
    </row>
    <row r="215" spans="1:3" ht="13.5" customHeight="1">
      <c r="A215" s="32">
        <f t="shared" si="1"/>
        <v>0</v>
      </c>
      <c r="C215" s="35"/>
    </row>
    <row r="216" spans="1:3" ht="13.5" customHeight="1">
      <c r="A216" s="32">
        <f t="shared" si="1"/>
        <v>0</v>
      </c>
      <c r="C216" s="35"/>
    </row>
    <row r="217" spans="1:3" ht="13.5" customHeight="1">
      <c r="A217" s="32">
        <f t="shared" si="1"/>
        <v>0</v>
      </c>
      <c r="C217" s="35"/>
    </row>
    <row r="218" spans="1:3" ht="13.5" customHeight="1">
      <c r="A218" s="32">
        <f t="shared" si="1"/>
        <v>0</v>
      </c>
      <c r="C218" s="35"/>
    </row>
    <row r="219" spans="1:3" ht="13.5" customHeight="1">
      <c r="A219" s="32">
        <f t="shared" si="1"/>
        <v>0</v>
      </c>
      <c r="C219" s="35"/>
    </row>
    <row r="220" spans="1:3" ht="13.5" customHeight="1">
      <c r="A220" s="32">
        <f t="shared" si="1"/>
        <v>0</v>
      </c>
      <c r="C220" s="35"/>
    </row>
    <row r="221" spans="1:3" ht="13.5" customHeight="1">
      <c r="A221" s="32">
        <f t="shared" si="1"/>
        <v>0</v>
      </c>
      <c r="C221" s="35"/>
    </row>
    <row r="222" spans="1:3" ht="13.5" customHeight="1">
      <c r="A222" s="32">
        <f t="shared" si="1"/>
        <v>0</v>
      </c>
      <c r="C222" s="35"/>
    </row>
    <row r="223" spans="1:3" ht="13.5" customHeight="1">
      <c r="A223" s="32">
        <f t="shared" si="1"/>
        <v>0</v>
      </c>
      <c r="C223" s="35"/>
    </row>
    <row r="224" spans="1:3" ht="13.5" customHeight="1">
      <c r="A224" s="32">
        <f t="shared" si="1"/>
        <v>0</v>
      </c>
      <c r="C224" s="35"/>
    </row>
    <row r="225" spans="1:3" ht="13.5" customHeight="1">
      <c r="A225" s="32">
        <f t="shared" si="1"/>
        <v>0</v>
      </c>
      <c r="C225" s="35"/>
    </row>
    <row r="226" spans="1:3" ht="13.5" customHeight="1">
      <c r="A226" s="32">
        <f t="shared" si="1"/>
        <v>0</v>
      </c>
      <c r="C226" s="35"/>
    </row>
    <row r="227" spans="1:3" ht="13.5" customHeight="1">
      <c r="A227" s="32">
        <f t="shared" si="1"/>
        <v>0</v>
      </c>
      <c r="C227" s="35"/>
    </row>
    <row r="228" spans="1:3" ht="13.5" customHeight="1">
      <c r="A228" s="32">
        <f t="shared" si="1"/>
        <v>0</v>
      </c>
      <c r="C228" s="35"/>
    </row>
    <row r="229" spans="1:3" ht="13.5" customHeight="1">
      <c r="A229" s="32">
        <f t="shared" si="1"/>
        <v>0</v>
      </c>
      <c r="C229" s="35"/>
    </row>
    <row r="230" spans="1:3" ht="13.5" customHeight="1">
      <c r="A230" s="32">
        <f t="shared" si="1"/>
        <v>0</v>
      </c>
      <c r="C230" s="35"/>
    </row>
    <row r="231" spans="1:3" ht="13.5" customHeight="1">
      <c r="A231" s="32">
        <f t="shared" si="1"/>
        <v>0</v>
      </c>
      <c r="C231" s="35"/>
    </row>
    <row r="232" spans="1:3" ht="13.5" customHeight="1">
      <c r="A232" s="32">
        <f t="shared" si="1"/>
        <v>0</v>
      </c>
      <c r="C232" s="35"/>
    </row>
    <row r="233" spans="1:3" ht="13.5" customHeight="1">
      <c r="A233" s="32">
        <f t="shared" si="1"/>
        <v>0</v>
      </c>
      <c r="C233" s="35"/>
    </row>
    <row r="234" spans="1:3" ht="13.5" customHeight="1">
      <c r="A234" s="32">
        <f t="shared" si="1"/>
        <v>0</v>
      </c>
      <c r="C234" s="35"/>
    </row>
    <row r="235" spans="1:3" ht="13.5" customHeight="1">
      <c r="A235" s="32">
        <f t="shared" si="1"/>
        <v>0</v>
      </c>
      <c r="C235" s="35"/>
    </row>
    <row r="236" spans="1:3" ht="13.5" customHeight="1">
      <c r="A236" s="32">
        <f t="shared" si="1"/>
        <v>0</v>
      </c>
      <c r="C236" s="35"/>
    </row>
    <row r="237" spans="1:3" ht="13.5" customHeight="1">
      <c r="A237" s="32">
        <f t="shared" si="1"/>
        <v>0</v>
      </c>
      <c r="C237" s="35"/>
    </row>
    <row r="238" spans="1:3" ht="13.5" customHeight="1">
      <c r="A238" s="32">
        <f t="shared" si="1"/>
        <v>0</v>
      </c>
      <c r="C238" s="35"/>
    </row>
    <row r="239" spans="1:3" ht="13.5" customHeight="1">
      <c r="A239" s="32">
        <f t="shared" si="1"/>
        <v>0</v>
      </c>
      <c r="C239" s="35"/>
    </row>
    <row r="240" spans="1:3" ht="13.5" customHeight="1">
      <c r="A240" s="32">
        <f t="shared" si="1"/>
        <v>0</v>
      </c>
      <c r="C240" s="35"/>
    </row>
    <row r="241" spans="1:3" ht="13.5" customHeight="1">
      <c r="A241" s="32">
        <f t="shared" si="1"/>
        <v>0</v>
      </c>
      <c r="C241" s="35"/>
    </row>
    <row r="242" spans="1:3" ht="13.5" customHeight="1">
      <c r="A242" s="32">
        <f t="shared" si="1"/>
        <v>0</v>
      </c>
      <c r="C242" s="35"/>
    </row>
    <row r="243" spans="1:3" ht="13.5" customHeight="1">
      <c r="A243" s="32">
        <f t="shared" si="1"/>
        <v>0</v>
      </c>
      <c r="C243" s="35"/>
    </row>
    <row r="244" spans="1:3" ht="13.5" customHeight="1">
      <c r="A244" s="32">
        <f t="shared" si="1"/>
        <v>0</v>
      </c>
      <c r="C244" s="35"/>
    </row>
    <row r="245" spans="1:3" ht="13.5" customHeight="1">
      <c r="A245" s="32">
        <f t="shared" si="1"/>
        <v>0</v>
      </c>
      <c r="C245" s="35"/>
    </row>
    <row r="246" spans="1:3" ht="13.5" customHeight="1">
      <c r="A246" s="32">
        <f t="shared" si="1"/>
        <v>0</v>
      </c>
      <c r="C246" s="35"/>
    </row>
    <row r="247" spans="1:3" ht="13.5" customHeight="1">
      <c r="A247" s="32">
        <f t="shared" si="1"/>
        <v>0</v>
      </c>
      <c r="C247" s="35"/>
    </row>
    <row r="248" spans="1:3" ht="13.5" customHeight="1">
      <c r="A248" s="32">
        <f t="shared" si="1"/>
        <v>0</v>
      </c>
      <c r="C248" s="35"/>
    </row>
    <row r="249" spans="1:3" ht="13.5" customHeight="1">
      <c r="A249" s="32">
        <f t="shared" si="1"/>
        <v>0</v>
      </c>
      <c r="C249" s="35"/>
    </row>
    <row r="250" spans="1:3" ht="13.5" customHeight="1">
      <c r="A250" s="32">
        <f t="shared" si="1"/>
        <v>0</v>
      </c>
      <c r="C250" s="35"/>
    </row>
    <row r="251" spans="1:3" ht="13.5" customHeight="1">
      <c r="A251" s="32">
        <f t="shared" si="1"/>
        <v>0</v>
      </c>
      <c r="C251" s="35"/>
    </row>
    <row r="252" spans="1:3" ht="13.5" customHeight="1">
      <c r="A252" s="32">
        <f t="shared" si="1"/>
        <v>0</v>
      </c>
      <c r="C252" s="35"/>
    </row>
    <row r="253" spans="1:3" ht="13.5" customHeight="1">
      <c r="A253" s="32">
        <f t="shared" si="1"/>
        <v>0</v>
      </c>
      <c r="C253" s="35"/>
    </row>
    <row r="254" spans="1:3" ht="13.5" customHeight="1">
      <c r="A254" s="32">
        <f t="shared" si="1"/>
        <v>0</v>
      </c>
      <c r="C254" s="35"/>
    </row>
    <row r="255" spans="1:3" ht="13.5" customHeight="1">
      <c r="A255" s="32">
        <f t="shared" si="1"/>
        <v>0</v>
      </c>
      <c r="C255" s="35"/>
    </row>
    <row r="256" spans="1:3" ht="13.5" customHeight="1">
      <c r="A256" s="32">
        <f t="shared" si="1"/>
        <v>0</v>
      </c>
      <c r="C256" s="35"/>
    </row>
    <row r="257" spans="1:3" ht="13.5" customHeight="1">
      <c r="A257" s="32">
        <f t="shared" si="1"/>
        <v>0</v>
      </c>
      <c r="C257" s="35"/>
    </row>
    <row r="258" spans="1:3" ht="13.5" customHeight="1">
      <c r="A258" s="32">
        <f t="shared" si="1"/>
        <v>0</v>
      </c>
      <c r="C258" s="35"/>
    </row>
    <row r="259" spans="1:3" ht="13.5" customHeight="1">
      <c r="A259" s="32">
        <f t="shared" si="1"/>
        <v>0</v>
      </c>
      <c r="C259" s="35"/>
    </row>
    <row r="260" spans="1:3" ht="13.5" customHeight="1">
      <c r="A260" s="32">
        <f t="shared" si="1"/>
        <v>0</v>
      </c>
      <c r="C260" s="35"/>
    </row>
    <row r="261" spans="1:3" ht="13.5" customHeight="1">
      <c r="A261" s="32">
        <f t="shared" si="1"/>
        <v>0</v>
      </c>
      <c r="C261" s="35"/>
    </row>
    <row r="262" spans="1:3" ht="13.5" customHeight="1">
      <c r="A262" s="32">
        <f t="shared" si="1"/>
        <v>0</v>
      </c>
      <c r="C262" s="35"/>
    </row>
    <row r="263" spans="1:3" ht="13.5" customHeight="1">
      <c r="A263" s="32">
        <f t="shared" si="1"/>
        <v>0</v>
      </c>
      <c r="C263" s="35"/>
    </row>
    <row r="264" spans="1:3" ht="13.5" customHeight="1">
      <c r="A264" s="32">
        <f t="shared" si="1"/>
        <v>0</v>
      </c>
      <c r="C264" s="35"/>
    </row>
    <row r="265" spans="1:3" ht="13.5" customHeight="1">
      <c r="A265" s="32">
        <f t="shared" si="1"/>
        <v>0</v>
      </c>
      <c r="C265" s="35"/>
    </row>
    <row r="266" spans="1:3" ht="13.5" customHeight="1">
      <c r="A266" s="32">
        <f t="shared" si="1"/>
        <v>0</v>
      </c>
      <c r="C266" s="35"/>
    </row>
    <row r="267" spans="1:3" ht="13.5" customHeight="1">
      <c r="A267" s="32">
        <f t="shared" si="1"/>
        <v>0</v>
      </c>
      <c r="C267" s="35"/>
    </row>
    <row r="268" spans="1:3" ht="13.5" customHeight="1">
      <c r="A268" s="32">
        <f t="shared" si="1"/>
        <v>0</v>
      </c>
      <c r="C268" s="35"/>
    </row>
    <row r="269" spans="1:3" ht="13.5" customHeight="1">
      <c r="A269" s="32">
        <f t="shared" si="1"/>
        <v>0</v>
      </c>
      <c r="C269" s="35"/>
    </row>
    <row r="270" spans="1:3" ht="13.5" customHeight="1">
      <c r="A270" s="32">
        <f t="shared" si="1"/>
        <v>0</v>
      </c>
      <c r="C270" s="35"/>
    </row>
    <row r="271" spans="1:3" ht="13.5" customHeight="1">
      <c r="A271" s="32">
        <f t="shared" si="1"/>
        <v>0</v>
      </c>
      <c r="C271" s="35"/>
    </row>
    <row r="272" spans="1:3" ht="13.5" customHeight="1">
      <c r="A272" s="32">
        <f t="shared" si="1"/>
        <v>0</v>
      </c>
      <c r="C272" s="35"/>
    </row>
    <row r="273" spans="1:3" ht="13.5" customHeight="1">
      <c r="A273" s="32">
        <f t="shared" si="1"/>
        <v>0</v>
      </c>
      <c r="C273" s="35"/>
    </row>
    <row r="274" spans="1:3" ht="13.5" customHeight="1">
      <c r="A274" s="32">
        <f t="shared" si="1"/>
        <v>0</v>
      </c>
      <c r="C274" s="35"/>
    </row>
    <row r="275" spans="1:3" ht="13.5" customHeight="1">
      <c r="A275" s="32">
        <f t="shared" si="1"/>
        <v>0</v>
      </c>
      <c r="C275" s="35"/>
    </row>
    <row r="276" spans="1:3" ht="13.5" customHeight="1">
      <c r="A276" s="32">
        <f t="shared" si="1"/>
        <v>0</v>
      </c>
      <c r="C276" s="35"/>
    </row>
    <row r="277" spans="1:3" ht="13.5" customHeight="1">
      <c r="A277" s="32">
        <f t="shared" si="1"/>
        <v>0</v>
      </c>
      <c r="C277" s="35"/>
    </row>
    <row r="278" spans="1:3" ht="13.5" customHeight="1">
      <c r="A278" s="32">
        <f t="shared" si="1"/>
        <v>0</v>
      </c>
      <c r="C278" s="35"/>
    </row>
    <row r="279" spans="1:3" ht="13.5" customHeight="1">
      <c r="A279" s="32">
        <f t="shared" si="1"/>
        <v>0</v>
      </c>
      <c r="C279" s="35"/>
    </row>
    <row r="280" spans="1:3" ht="13.5" customHeight="1">
      <c r="A280" s="32">
        <f t="shared" si="1"/>
        <v>0</v>
      </c>
      <c r="C280" s="35"/>
    </row>
    <row r="281" spans="1:3" ht="13.5" customHeight="1">
      <c r="A281" s="32">
        <f t="shared" si="1"/>
        <v>0</v>
      </c>
      <c r="C281" s="35"/>
    </row>
    <row r="282" spans="1:3" ht="13.5" customHeight="1">
      <c r="A282" s="32">
        <f t="shared" si="1"/>
        <v>0</v>
      </c>
      <c r="C282" s="35"/>
    </row>
    <row r="283" spans="1:3" ht="13.5" customHeight="1">
      <c r="A283" s="32">
        <f t="shared" si="1"/>
        <v>0</v>
      </c>
      <c r="C283" s="35"/>
    </row>
    <row r="284" spans="1:3" ht="13.5" customHeight="1">
      <c r="A284" s="32">
        <f t="shared" si="1"/>
        <v>0</v>
      </c>
      <c r="C284" s="35"/>
    </row>
    <row r="285" spans="1:3" ht="13.5" customHeight="1">
      <c r="A285" s="32">
        <f t="shared" si="1"/>
        <v>0</v>
      </c>
      <c r="C285" s="35"/>
    </row>
    <row r="286" spans="1:3" ht="13.5" customHeight="1">
      <c r="A286" s="32">
        <f t="shared" si="1"/>
        <v>0</v>
      </c>
      <c r="C286" s="35"/>
    </row>
    <row r="287" spans="1:3" ht="13.5" customHeight="1">
      <c r="A287" s="32">
        <f t="shared" si="1"/>
        <v>0</v>
      </c>
      <c r="C287" s="35"/>
    </row>
    <row r="288" spans="1:3" ht="13.5" customHeight="1">
      <c r="A288" s="32">
        <f t="shared" si="1"/>
        <v>0</v>
      </c>
      <c r="C288" s="35"/>
    </row>
    <row r="289" spans="1:3" ht="13.5" customHeight="1">
      <c r="A289" s="32">
        <f t="shared" si="1"/>
        <v>0</v>
      </c>
      <c r="C289" s="35"/>
    </row>
    <row r="290" spans="1:3" ht="13.5" customHeight="1">
      <c r="A290" s="32">
        <f t="shared" si="1"/>
        <v>0</v>
      </c>
      <c r="C290" s="35"/>
    </row>
    <row r="291" spans="1:3" ht="13.5" customHeight="1">
      <c r="A291" s="32">
        <f t="shared" si="1"/>
        <v>0</v>
      </c>
      <c r="C291" s="35"/>
    </row>
    <row r="292" spans="1:3" ht="13.5" customHeight="1">
      <c r="A292" s="32">
        <f t="shared" si="1"/>
        <v>0</v>
      </c>
      <c r="C292" s="35"/>
    </row>
    <row r="293" spans="1:3" ht="13.5" customHeight="1">
      <c r="A293" s="32">
        <f t="shared" si="1"/>
        <v>0</v>
      </c>
      <c r="C293" s="35"/>
    </row>
    <row r="294" spans="1:3" ht="13.5" customHeight="1">
      <c r="A294" s="32">
        <f t="shared" si="1"/>
        <v>0</v>
      </c>
      <c r="C294" s="35"/>
    </row>
    <row r="295" spans="1:3" ht="13.5" customHeight="1">
      <c r="A295" s="32">
        <f t="shared" si="1"/>
        <v>0</v>
      </c>
      <c r="C295" s="35"/>
    </row>
    <row r="296" spans="1:3" ht="13.5" customHeight="1">
      <c r="A296" s="32">
        <f t="shared" si="1"/>
        <v>0</v>
      </c>
      <c r="C296" s="35"/>
    </row>
    <row r="297" spans="1:3" ht="13.5" customHeight="1">
      <c r="A297" s="32">
        <f t="shared" si="1"/>
        <v>0</v>
      </c>
      <c r="C297" s="35"/>
    </row>
    <row r="298" spans="1:3" ht="13.5" customHeight="1">
      <c r="A298" s="32">
        <f t="shared" si="1"/>
        <v>0</v>
      </c>
      <c r="C298" s="35"/>
    </row>
    <row r="299" spans="1:3" ht="13.5" customHeight="1">
      <c r="A299" s="32">
        <f t="shared" si="1"/>
        <v>0</v>
      </c>
      <c r="C299" s="35"/>
    </row>
    <row r="300" spans="1:3" ht="13.5" customHeight="1">
      <c r="A300" s="32">
        <f t="shared" si="1"/>
        <v>0</v>
      </c>
      <c r="C300" s="35"/>
    </row>
    <row r="301" spans="1:3" ht="13.5" customHeight="1">
      <c r="A301" s="32">
        <f t="shared" si="1"/>
        <v>0</v>
      </c>
      <c r="C301" s="35"/>
    </row>
    <row r="302" spans="1:3" ht="13.5" customHeight="1">
      <c r="A302" s="32">
        <f t="shared" si="1"/>
        <v>0</v>
      </c>
      <c r="C302" s="35"/>
    </row>
    <row r="303" spans="1:3" ht="13.5" customHeight="1">
      <c r="A303" s="32">
        <f t="shared" si="1"/>
        <v>0</v>
      </c>
      <c r="C303" s="35"/>
    </row>
    <row r="304" spans="1:3" ht="13.5" customHeight="1">
      <c r="A304" s="32">
        <f t="shared" si="1"/>
        <v>0</v>
      </c>
      <c r="C304" s="35"/>
    </row>
    <row r="305" spans="1:3" ht="13.5" customHeight="1">
      <c r="A305" s="32">
        <f t="shared" si="1"/>
        <v>0</v>
      </c>
      <c r="C305" s="35"/>
    </row>
    <row r="306" spans="1:3" ht="13.5" customHeight="1">
      <c r="A306" s="32">
        <f t="shared" si="1"/>
        <v>0</v>
      </c>
      <c r="C306" s="35"/>
    </row>
    <row r="307" spans="1:3" ht="13.5" customHeight="1">
      <c r="A307" s="32">
        <f t="shared" si="1"/>
        <v>0</v>
      </c>
      <c r="C307" s="35"/>
    </row>
    <row r="308" spans="1:3" ht="13.5" customHeight="1">
      <c r="A308" s="32">
        <f t="shared" si="1"/>
        <v>0</v>
      </c>
      <c r="C308" s="35"/>
    </row>
    <row r="309" spans="1:3" ht="13.5" customHeight="1">
      <c r="A309" s="32">
        <f t="shared" si="1"/>
        <v>0</v>
      </c>
      <c r="C309" s="35"/>
    </row>
    <row r="310" spans="1:3" ht="13.5" customHeight="1">
      <c r="A310" s="32">
        <f t="shared" si="1"/>
        <v>0</v>
      </c>
      <c r="C310" s="35"/>
    </row>
    <row r="311" spans="1:3" ht="13.5" customHeight="1">
      <c r="A311" s="32">
        <f t="shared" si="1"/>
        <v>0</v>
      </c>
      <c r="C311" s="35"/>
    </row>
    <row r="312" spans="1:3" ht="13.5" customHeight="1">
      <c r="A312" s="32">
        <f t="shared" si="1"/>
        <v>0</v>
      </c>
      <c r="C312" s="35"/>
    </row>
    <row r="313" spans="1:3" ht="13.5" customHeight="1">
      <c r="A313" s="32">
        <f t="shared" si="1"/>
        <v>0</v>
      </c>
      <c r="C313" s="35"/>
    </row>
    <row r="314" spans="1:3" ht="13.5" customHeight="1">
      <c r="A314" s="32">
        <f t="shared" si="1"/>
        <v>0</v>
      </c>
      <c r="C314" s="35"/>
    </row>
    <row r="315" spans="1:3" ht="13.5" customHeight="1">
      <c r="A315" s="32">
        <f t="shared" si="1"/>
        <v>0</v>
      </c>
      <c r="C315" s="35"/>
    </row>
    <row r="316" spans="1:3" ht="13.5" customHeight="1">
      <c r="A316" s="32">
        <f t="shared" si="1"/>
        <v>0</v>
      </c>
      <c r="C316" s="35"/>
    </row>
    <row r="317" spans="1:3" ht="13.5" customHeight="1">
      <c r="A317" s="32">
        <f t="shared" si="1"/>
        <v>0</v>
      </c>
      <c r="C317" s="35"/>
    </row>
    <row r="318" spans="1:3" ht="13.5" customHeight="1">
      <c r="A318" s="32">
        <f t="shared" si="1"/>
        <v>0</v>
      </c>
      <c r="C318" s="35"/>
    </row>
    <row r="319" spans="1:3" ht="13.5" customHeight="1">
      <c r="A319" s="32">
        <f t="shared" si="1"/>
        <v>0</v>
      </c>
      <c r="C319" s="35"/>
    </row>
    <row r="320" spans="1:3" ht="13.5" customHeight="1">
      <c r="A320" s="32">
        <f t="shared" si="1"/>
        <v>0</v>
      </c>
      <c r="C320" s="35"/>
    </row>
    <row r="321" spans="1:3" ht="13.5" customHeight="1">
      <c r="A321" s="32">
        <f t="shared" si="1"/>
        <v>0</v>
      </c>
      <c r="C321" s="35"/>
    </row>
    <row r="322" spans="1:3" ht="13.5" customHeight="1">
      <c r="A322" s="32">
        <f t="shared" si="1"/>
        <v>0</v>
      </c>
      <c r="C322" s="35"/>
    </row>
    <row r="323" spans="1:3" ht="13.5" customHeight="1">
      <c r="A323" s="32">
        <f t="shared" si="1"/>
        <v>0</v>
      </c>
      <c r="C323" s="35"/>
    </row>
    <row r="324" spans="1:3" ht="13.5" customHeight="1">
      <c r="A324" s="32">
        <f t="shared" si="1"/>
        <v>0</v>
      </c>
      <c r="C324" s="35"/>
    </row>
    <row r="325" spans="1:3" ht="13.5" customHeight="1">
      <c r="A325" s="32">
        <f t="shared" si="1"/>
        <v>0</v>
      </c>
      <c r="C325" s="35"/>
    </row>
    <row r="326" spans="1:3" ht="13.5" customHeight="1">
      <c r="A326" s="32">
        <f t="shared" si="1"/>
        <v>0</v>
      </c>
      <c r="C326" s="35"/>
    </row>
    <row r="327" spans="1:3" ht="13.5" customHeight="1">
      <c r="A327" s="32">
        <f t="shared" si="1"/>
        <v>0</v>
      </c>
      <c r="C327" s="35"/>
    </row>
    <row r="328" spans="1:3" ht="13.5" customHeight="1">
      <c r="A328" s="32">
        <f t="shared" si="1"/>
        <v>0</v>
      </c>
      <c r="C328" s="35"/>
    </row>
    <row r="329" spans="1:3" ht="13.5" customHeight="1">
      <c r="A329" s="32">
        <f t="shared" si="1"/>
        <v>0</v>
      </c>
      <c r="C329" s="35"/>
    </row>
    <row r="330" spans="1:3" ht="13.5" customHeight="1">
      <c r="A330" s="32">
        <f t="shared" si="1"/>
        <v>0</v>
      </c>
      <c r="C330" s="35"/>
    </row>
    <row r="331" spans="1:3" ht="13.5" customHeight="1">
      <c r="A331" s="32">
        <f t="shared" si="1"/>
        <v>0</v>
      </c>
      <c r="C331" s="35"/>
    </row>
    <row r="332" spans="1:3" ht="13.5" customHeight="1">
      <c r="A332" s="32">
        <f t="shared" si="1"/>
        <v>0</v>
      </c>
      <c r="C332" s="35"/>
    </row>
    <row r="333" spans="1:3" ht="13.5" customHeight="1">
      <c r="A333" s="32">
        <f t="shared" si="1"/>
        <v>0</v>
      </c>
      <c r="C333" s="35"/>
    </row>
    <row r="334" spans="1:3" ht="13.5" customHeight="1">
      <c r="A334" s="32">
        <f t="shared" si="1"/>
        <v>0</v>
      </c>
      <c r="C334" s="35"/>
    </row>
    <row r="335" spans="1:3" ht="13.5" customHeight="1">
      <c r="A335" s="32">
        <f t="shared" si="1"/>
        <v>0</v>
      </c>
      <c r="C335" s="35"/>
    </row>
    <row r="336" spans="1:3" ht="13.5" customHeight="1">
      <c r="A336" s="32">
        <f t="shared" si="1"/>
        <v>0</v>
      </c>
      <c r="C336" s="35"/>
    </row>
    <row r="337" spans="1:3" ht="13.5" customHeight="1">
      <c r="A337" s="32">
        <f t="shared" si="1"/>
        <v>0</v>
      </c>
      <c r="C337" s="35"/>
    </row>
    <row r="338" spans="1:3" ht="13.5" customHeight="1">
      <c r="A338" s="32">
        <f t="shared" si="1"/>
        <v>0</v>
      </c>
      <c r="C338" s="35"/>
    </row>
    <row r="339" spans="1:3" ht="13.5" customHeight="1">
      <c r="A339" s="32">
        <f t="shared" si="1"/>
        <v>0</v>
      </c>
      <c r="C339" s="35"/>
    </row>
    <row r="340" spans="1:3" ht="13.5" customHeight="1">
      <c r="A340" s="32">
        <f t="shared" si="1"/>
        <v>0</v>
      </c>
      <c r="C340" s="35"/>
    </row>
    <row r="341" spans="1:3" ht="13.5" customHeight="1">
      <c r="A341" s="32">
        <f t="shared" si="1"/>
        <v>0</v>
      </c>
      <c r="C341" s="35"/>
    </row>
    <row r="342" spans="1:3" ht="13.5" customHeight="1">
      <c r="A342" s="32">
        <f t="shared" si="1"/>
        <v>0</v>
      </c>
      <c r="C342" s="35"/>
    </row>
    <row r="343" spans="1:3" ht="13.5" customHeight="1">
      <c r="A343" s="32">
        <f t="shared" si="1"/>
        <v>0</v>
      </c>
      <c r="C343" s="35"/>
    </row>
    <row r="344" spans="1:3" ht="13.5" customHeight="1">
      <c r="A344" s="32">
        <f t="shared" si="1"/>
        <v>0</v>
      </c>
      <c r="C344" s="35"/>
    </row>
    <row r="345" spans="1:3" ht="13.5" customHeight="1">
      <c r="A345" s="32">
        <f t="shared" si="1"/>
        <v>0</v>
      </c>
      <c r="C345" s="35"/>
    </row>
    <row r="346" spans="1:3" ht="13.5" customHeight="1">
      <c r="A346" s="32">
        <f t="shared" si="1"/>
        <v>0</v>
      </c>
      <c r="C346" s="35"/>
    </row>
    <row r="347" spans="1:3" ht="13.5" customHeight="1">
      <c r="A347" s="32">
        <f t="shared" si="1"/>
        <v>0</v>
      </c>
      <c r="C347" s="35"/>
    </row>
    <row r="348" spans="1:3" ht="13.5" customHeight="1">
      <c r="A348" s="32">
        <f t="shared" si="1"/>
        <v>0</v>
      </c>
      <c r="C348" s="35"/>
    </row>
    <row r="349" spans="1:3" ht="13.5" customHeight="1">
      <c r="A349" s="32">
        <f t="shared" si="1"/>
        <v>0</v>
      </c>
      <c r="C349" s="35"/>
    </row>
    <row r="350" spans="1:3" ht="13.5" customHeight="1">
      <c r="A350" s="32">
        <f t="shared" si="1"/>
        <v>0</v>
      </c>
      <c r="C350" s="35"/>
    </row>
    <row r="351" spans="1:3" ht="13.5" customHeight="1">
      <c r="A351" s="32">
        <f t="shared" si="1"/>
        <v>0</v>
      </c>
      <c r="C351" s="35"/>
    </row>
    <row r="352" spans="1:3" ht="13.5" customHeight="1">
      <c r="A352" s="32">
        <f t="shared" si="1"/>
        <v>0</v>
      </c>
      <c r="C352" s="35"/>
    </row>
  </sheetData>
  <sheetProtection selectLockedCells="1" selectUnlockedCells="1"/>
  <mergeCells count="7">
    <mergeCell ref="A1:F1"/>
    <mergeCell ref="B3:B15"/>
    <mergeCell ref="B16:B32"/>
    <mergeCell ref="B33:B51"/>
    <mergeCell ref="B52:B100"/>
    <mergeCell ref="B101:B102"/>
    <mergeCell ref="B104:B10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6"/>
  <sheetViews>
    <sheetView zoomScale="130" zoomScaleNormal="130" workbookViewId="0" topLeftCell="A7">
      <selection activeCell="D46" sqref="D46"/>
    </sheetView>
  </sheetViews>
  <sheetFormatPr defaultColWidth="10.28125" defaultRowHeight="24.75" customHeight="1"/>
  <cols>
    <col min="1" max="1" width="5.140625" style="0" customWidth="1"/>
    <col min="2" max="2" width="12.140625" style="0" customWidth="1"/>
    <col min="3" max="3" width="11.57421875" style="0" customWidth="1"/>
    <col min="4" max="4" width="46.7109375" style="0" customWidth="1"/>
    <col min="5" max="5" width="17.421875" style="0" customWidth="1"/>
    <col min="6" max="6" width="6.7109375" style="0" customWidth="1"/>
    <col min="7" max="16384" width="11.57421875" style="0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4">
        <f aca="true" t="shared" si="0" ref="A3:A306">IF(C3="","",COUNTA($C$3:C3))</f>
        <v>1</v>
      </c>
      <c r="B3" s="5" t="s">
        <v>197</v>
      </c>
      <c r="C3" s="36">
        <v>23</v>
      </c>
      <c r="D3" s="6" t="s">
        <v>198</v>
      </c>
      <c r="E3" s="7" t="s">
        <v>199</v>
      </c>
      <c r="F3" s="8">
        <v>44</v>
      </c>
    </row>
    <row r="4" spans="1:6" ht="16.5" customHeight="1">
      <c r="A4" s="9">
        <f t="shared" si="0"/>
        <v>2</v>
      </c>
      <c r="B4" s="5"/>
      <c r="C4" s="31">
        <v>27.5</v>
      </c>
      <c r="D4" s="10" t="s">
        <v>200</v>
      </c>
      <c r="E4" s="11" t="s">
        <v>201</v>
      </c>
      <c r="F4" s="12">
        <v>15</v>
      </c>
    </row>
    <row r="5" spans="1:6" ht="16.5" customHeight="1">
      <c r="A5" s="9">
        <f t="shared" si="0"/>
        <v>3</v>
      </c>
      <c r="B5" s="5"/>
      <c r="C5" s="37">
        <v>39.13</v>
      </c>
      <c r="D5" s="10" t="s">
        <v>202</v>
      </c>
      <c r="E5" s="11" t="s">
        <v>203</v>
      </c>
      <c r="F5" s="38">
        <v>4</v>
      </c>
    </row>
    <row r="6" spans="1:6" ht="16.5" customHeight="1">
      <c r="A6" s="9">
        <f t="shared" si="0"/>
        <v>4</v>
      </c>
      <c r="B6" s="5"/>
      <c r="C6" s="37" t="s">
        <v>204</v>
      </c>
      <c r="D6" s="10" t="s">
        <v>205</v>
      </c>
      <c r="E6" s="11" t="s">
        <v>199</v>
      </c>
      <c r="F6" s="38">
        <v>30</v>
      </c>
    </row>
    <row r="7" spans="1:6" ht="16.5" customHeight="1">
      <c r="A7" s="9">
        <f t="shared" si="0"/>
        <v>5</v>
      </c>
      <c r="B7" s="5"/>
      <c r="C7" s="37" t="s">
        <v>206</v>
      </c>
      <c r="D7" s="10" t="s">
        <v>207</v>
      </c>
      <c r="E7" s="11" t="s">
        <v>201</v>
      </c>
      <c r="F7" s="38">
        <v>39</v>
      </c>
    </row>
    <row r="8" spans="1:6" ht="16.5" customHeight="1">
      <c r="A8" s="16">
        <f t="shared" si="0"/>
        <v>6</v>
      </c>
      <c r="B8" s="5"/>
      <c r="C8" s="39">
        <v>119.45</v>
      </c>
      <c r="D8" s="18" t="s">
        <v>208</v>
      </c>
      <c r="E8" s="19" t="s">
        <v>199</v>
      </c>
      <c r="F8" s="40">
        <v>65</v>
      </c>
    </row>
    <row r="9" spans="1:6" ht="16.5" customHeight="1">
      <c r="A9" s="27">
        <f t="shared" si="0"/>
        <v>7</v>
      </c>
      <c r="B9" s="5" t="s">
        <v>209</v>
      </c>
      <c r="C9" s="41" t="s">
        <v>210</v>
      </c>
      <c r="D9" s="28" t="s">
        <v>211</v>
      </c>
      <c r="E9" s="29" t="s">
        <v>201</v>
      </c>
      <c r="F9" s="30">
        <v>63</v>
      </c>
    </row>
    <row r="10" spans="1:6" ht="16.5" customHeight="1">
      <c r="A10" s="4">
        <f t="shared" si="0"/>
        <v>8</v>
      </c>
      <c r="B10" s="5" t="s">
        <v>190</v>
      </c>
      <c r="C10" s="42" t="s">
        <v>212</v>
      </c>
      <c r="D10" s="6" t="s">
        <v>213</v>
      </c>
      <c r="E10" s="7" t="s">
        <v>203</v>
      </c>
      <c r="F10" s="8">
        <v>10</v>
      </c>
    </row>
    <row r="11" spans="1:6" ht="16.5" customHeight="1">
      <c r="A11" s="9">
        <f t="shared" si="0"/>
        <v>9</v>
      </c>
      <c r="B11" s="5"/>
      <c r="C11" s="43">
        <v>10.34</v>
      </c>
      <c r="D11" s="10" t="s">
        <v>214</v>
      </c>
      <c r="E11" s="11" t="s">
        <v>203</v>
      </c>
      <c r="F11" s="12">
        <v>83</v>
      </c>
    </row>
    <row r="12" spans="1:6" ht="16.5" customHeight="1">
      <c r="A12" s="9">
        <f t="shared" si="0"/>
        <v>10</v>
      </c>
      <c r="B12" s="5"/>
      <c r="C12" s="44" t="s">
        <v>215</v>
      </c>
      <c r="D12" s="10" t="s">
        <v>216</v>
      </c>
      <c r="E12" s="11" t="s">
        <v>203</v>
      </c>
      <c r="F12" s="12">
        <v>43</v>
      </c>
    </row>
    <row r="13" spans="1:6" ht="16.5" customHeight="1">
      <c r="A13" s="9">
        <f t="shared" si="0"/>
        <v>11</v>
      </c>
      <c r="B13" s="5"/>
      <c r="C13" s="44" t="s">
        <v>217</v>
      </c>
      <c r="D13" s="10" t="s">
        <v>218</v>
      </c>
      <c r="E13" s="11" t="s">
        <v>199</v>
      </c>
      <c r="F13" s="12">
        <v>78</v>
      </c>
    </row>
    <row r="14" spans="1:6" ht="16.5" customHeight="1">
      <c r="A14" s="9">
        <f t="shared" si="0"/>
        <v>12</v>
      </c>
      <c r="B14" s="5"/>
      <c r="C14" s="43">
        <v>17.8</v>
      </c>
      <c r="D14" s="10" t="s">
        <v>219</v>
      </c>
      <c r="E14" s="11" t="s">
        <v>199</v>
      </c>
      <c r="F14" s="12">
        <v>99</v>
      </c>
    </row>
    <row r="15" spans="1:6" ht="16.5" customHeight="1">
      <c r="A15" s="9">
        <f t="shared" si="0"/>
        <v>13</v>
      </c>
      <c r="B15" s="5"/>
      <c r="C15" s="44" t="s">
        <v>220</v>
      </c>
      <c r="D15" s="10" t="s">
        <v>221</v>
      </c>
      <c r="E15" s="11" t="s">
        <v>199</v>
      </c>
      <c r="F15" s="12">
        <v>71</v>
      </c>
    </row>
    <row r="16" spans="1:6" ht="16.5" customHeight="1">
      <c r="A16" s="9">
        <f t="shared" si="0"/>
        <v>14</v>
      </c>
      <c r="B16" s="5"/>
      <c r="C16" s="43">
        <v>19.26</v>
      </c>
      <c r="D16" s="10" t="s">
        <v>222</v>
      </c>
      <c r="E16" s="11" t="s">
        <v>203</v>
      </c>
      <c r="F16" s="12">
        <v>50</v>
      </c>
    </row>
    <row r="17" spans="1:6" ht="16.5" customHeight="1">
      <c r="A17" s="9">
        <f t="shared" si="0"/>
        <v>15</v>
      </c>
      <c r="B17" s="5"/>
      <c r="C17" s="14" t="s">
        <v>223</v>
      </c>
      <c r="D17" s="10" t="s">
        <v>224</v>
      </c>
      <c r="E17" s="11" t="s">
        <v>203</v>
      </c>
      <c r="F17" s="12">
        <v>21</v>
      </c>
    </row>
    <row r="18" spans="1:6" ht="16.5" customHeight="1">
      <c r="A18" s="16">
        <f t="shared" si="0"/>
        <v>16</v>
      </c>
      <c r="B18" s="5"/>
      <c r="C18" s="17">
        <v>23.23</v>
      </c>
      <c r="D18" s="18" t="s">
        <v>225</v>
      </c>
      <c r="E18" s="19" t="s">
        <v>199</v>
      </c>
      <c r="F18" s="20">
        <v>14</v>
      </c>
    </row>
    <row r="19" spans="1:6" ht="16.5" customHeight="1">
      <c r="A19" s="27">
        <f t="shared" si="0"/>
        <v>17</v>
      </c>
      <c r="B19" s="5" t="s">
        <v>226</v>
      </c>
      <c r="C19" s="45">
        <v>12.34</v>
      </c>
      <c r="D19" s="28" t="s">
        <v>227</v>
      </c>
      <c r="E19" s="29" t="s">
        <v>203</v>
      </c>
      <c r="F19" s="30">
        <v>27</v>
      </c>
    </row>
    <row r="20" spans="1:6" ht="16.5" customHeight="1">
      <c r="A20" s="4">
        <f t="shared" si="0"/>
        <v>18</v>
      </c>
      <c r="B20" s="5" t="s">
        <v>228</v>
      </c>
      <c r="C20" s="21" t="s">
        <v>229</v>
      </c>
      <c r="D20" s="6" t="s">
        <v>230</v>
      </c>
      <c r="E20" s="7" t="s">
        <v>199</v>
      </c>
      <c r="F20" s="8">
        <v>22</v>
      </c>
    </row>
    <row r="21" spans="1:6" ht="16.5" customHeight="1">
      <c r="A21" s="9">
        <f t="shared" si="0"/>
        <v>19</v>
      </c>
      <c r="B21" s="5"/>
      <c r="C21" s="14" t="s">
        <v>231</v>
      </c>
      <c r="D21" s="10" t="s">
        <v>232</v>
      </c>
      <c r="E21" s="11" t="s">
        <v>199</v>
      </c>
      <c r="F21" s="12">
        <v>8</v>
      </c>
    </row>
    <row r="22" spans="1:6" ht="16.5" customHeight="1">
      <c r="A22" s="9">
        <f t="shared" si="0"/>
        <v>20</v>
      </c>
      <c r="B22" s="5"/>
      <c r="C22" s="14">
        <v>15.18</v>
      </c>
      <c r="D22" s="10" t="s">
        <v>233</v>
      </c>
      <c r="E22" s="11" t="s">
        <v>203</v>
      </c>
      <c r="F22" s="12">
        <v>32</v>
      </c>
    </row>
    <row r="23" spans="1:6" ht="16.5" customHeight="1">
      <c r="A23" s="16">
        <f t="shared" si="0"/>
        <v>21</v>
      </c>
      <c r="B23" s="5"/>
      <c r="C23" s="17" t="s">
        <v>234</v>
      </c>
      <c r="D23" s="18" t="s">
        <v>235</v>
      </c>
      <c r="E23" s="19" t="s">
        <v>201</v>
      </c>
      <c r="F23" s="20">
        <v>84</v>
      </c>
    </row>
    <row r="24" spans="1:6" ht="16.5" customHeight="1">
      <c r="A24" s="4">
        <f t="shared" si="0"/>
        <v>22</v>
      </c>
      <c r="B24" s="5" t="s">
        <v>236</v>
      </c>
      <c r="C24" s="24">
        <v>1.51</v>
      </c>
      <c r="D24" s="6" t="s">
        <v>237</v>
      </c>
      <c r="E24" s="7" t="s">
        <v>201</v>
      </c>
      <c r="F24" s="8">
        <v>51</v>
      </c>
    </row>
    <row r="25" spans="1:6" ht="16.5" customHeight="1">
      <c r="A25" s="9">
        <f t="shared" si="0"/>
        <v>23</v>
      </c>
      <c r="B25" s="5"/>
      <c r="C25" s="22" t="s">
        <v>238</v>
      </c>
      <c r="D25" s="10" t="s">
        <v>180</v>
      </c>
      <c r="E25" s="11" t="s">
        <v>201</v>
      </c>
      <c r="F25" s="12">
        <v>72</v>
      </c>
    </row>
    <row r="26" spans="1:6" ht="16.5" customHeight="1">
      <c r="A26" s="9">
        <f t="shared" si="0"/>
        <v>24</v>
      </c>
      <c r="B26" s="5"/>
      <c r="C26" s="25">
        <v>14.6</v>
      </c>
      <c r="D26" s="10" t="s">
        <v>239</v>
      </c>
      <c r="E26" s="11" t="s">
        <v>203</v>
      </c>
      <c r="F26" s="12">
        <v>16</v>
      </c>
    </row>
    <row r="27" spans="1:6" ht="16.5" customHeight="1">
      <c r="A27" s="16">
        <f t="shared" si="0"/>
        <v>25</v>
      </c>
      <c r="B27" s="5"/>
      <c r="C27" s="17">
        <v>17.24</v>
      </c>
      <c r="D27" s="18" t="s">
        <v>240</v>
      </c>
      <c r="E27" s="19" t="s">
        <v>201</v>
      </c>
      <c r="F27" s="40">
        <v>3</v>
      </c>
    </row>
    <row r="28" spans="1:6" ht="16.5" customHeight="1">
      <c r="A28" s="27">
        <f t="shared" si="0"/>
        <v>26</v>
      </c>
      <c r="B28" s="5" t="s">
        <v>241</v>
      </c>
      <c r="C28" s="45">
        <v>2.12</v>
      </c>
      <c r="D28" s="28" t="s">
        <v>242</v>
      </c>
      <c r="E28" s="29" t="s">
        <v>201</v>
      </c>
      <c r="F28" s="30">
        <v>8</v>
      </c>
    </row>
    <row r="29" spans="1:6" ht="16.5" customHeight="1">
      <c r="A29" s="4">
        <f t="shared" si="0"/>
        <v>27</v>
      </c>
      <c r="B29" s="5" t="s">
        <v>243</v>
      </c>
      <c r="C29" s="21" t="s">
        <v>244</v>
      </c>
      <c r="D29" s="6" t="s">
        <v>245</v>
      </c>
      <c r="E29" s="7" t="s">
        <v>201</v>
      </c>
      <c r="F29" s="8">
        <v>33</v>
      </c>
    </row>
    <row r="30" spans="1:6" ht="16.5" customHeight="1">
      <c r="A30" s="9">
        <f t="shared" si="0"/>
        <v>28</v>
      </c>
      <c r="B30" s="5"/>
      <c r="C30" s="14">
        <v>7.1</v>
      </c>
      <c r="D30" s="10" t="s">
        <v>246</v>
      </c>
      <c r="E30" s="11" t="s">
        <v>199</v>
      </c>
      <c r="F30" s="12">
        <v>3</v>
      </c>
    </row>
    <row r="31" spans="1:6" ht="16.5" customHeight="1">
      <c r="A31" s="16">
        <f t="shared" si="0"/>
        <v>29</v>
      </c>
      <c r="B31" s="5"/>
      <c r="C31" s="17" t="s">
        <v>247</v>
      </c>
      <c r="D31" s="18" t="s">
        <v>248</v>
      </c>
      <c r="E31" s="19" t="s">
        <v>199</v>
      </c>
      <c r="F31" s="20">
        <v>36</v>
      </c>
    </row>
    <row r="32" spans="1:6" ht="16.5" customHeight="1">
      <c r="A32" s="4">
        <f t="shared" si="0"/>
        <v>30</v>
      </c>
      <c r="B32" s="5" t="s">
        <v>249</v>
      </c>
      <c r="C32" s="21" t="s">
        <v>250</v>
      </c>
      <c r="D32" s="6" t="s">
        <v>50</v>
      </c>
      <c r="E32" s="7" t="s">
        <v>203</v>
      </c>
      <c r="F32" s="8">
        <v>37</v>
      </c>
    </row>
    <row r="33" spans="1:6" ht="16.5" customHeight="1">
      <c r="A33" s="9">
        <f t="shared" si="0"/>
        <v>31</v>
      </c>
      <c r="B33" s="5"/>
      <c r="C33" s="14">
        <v>2.21</v>
      </c>
      <c r="D33" s="10" t="s">
        <v>251</v>
      </c>
      <c r="E33" s="11" t="s">
        <v>203</v>
      </c>
      <c r="F33" s="12">
        <v>90</v>
      </c>
    </row>
    <row r="34" spans="1:6" ht="16.5" customHeight="1">
      <c r="A34" s="9">
        <f t="shared" si="0"/>
        <v>32</v>
      </c>
      <c r="B34" s="5"/>
      <c r="C34" s="14" t="s">
        <v>252</v>
      </c>
      <c r="D34" s="10" t="s">
        <v>253</v>
      </c>
      <c r="E34" s="11" t="s">
        <v>203</v>
      </c>
      <c r="F34" s="12">
        <v>70</v>
      </c>
    </row>
    <row r="35" spans="1:6" ht="16.5" customHeight="1">
      <c r="A35" s="9">
        <f t="shared" si="0"/>
        <v>33</v>
      </c>
      <c r="B35" s="5"/>
      <c r="C35" s="14" t="s">
        <v>254</v>
      </c>
      <c r="D35" s="10" t="s">
        <v>255</v>
      </c>
      <c r="E35" s="11" t="s">
        <v>201</v>
      </c>
      <c r="F35" s="12">
        <v>57</v>
      </c>
    </row>
    <row r="36" spans="1:6" ht="16.5" customHeight="1">
      <c r="A36" s="9">
        <f t="shared" si="0"/>
        <v>34</v>
      </c>
      <c r="B36" s="5"/>
      <c r="C36" s="14">
        <v>4.15</v>
      </c>
      <c r="D36" s="10" t="s">
        <v>256</v>
      </c>
      <c r="E36" s="11" t="s">
        <v>203</v>
      </c>
      <c r="F36" s="12">
        <v>64</v>
      </c>
    </row>
    <row r="37" spans="1:6" ht="16.5" customHeight="1">
      <c r="A37" s="9">
        <f t="shared" si="0"/>
        <v>35</v>
      </c>
      <c r="B37" s="5"/>
      <c r="C37" s="14">
        <v>4.19</v>
      </c>
      <c r="D37" s="10" t="s">
        <v>257</v>
      </c>
      <c r="E37" s="11" t="s">
        <v>203</v>
      </c>
      <c r="F37" s="12">
        <v>77</v>
      </c>
    </row>
    <row r="38" spans="1:6" ht="16.5" customHeight="1">
      <c r="A38" s="9">
        <f t="shared" si="0"/>
        <v>36</v>
      </c>
      <c r="B38" s="5"/>
      <c r="C38" s="14" t="s">
        <v>258</v>
      </c>
      <c r="D38" s="10" t="s">
        <v>259</v>
      </c>
      <c r="E38" s="11" t="s">
        <v>203</v>
      </c>
      <c r="F38" s="12">
        <v>58</v>
      </c>
    </row>
    <row r="39" spans="1:6" ht="16.5" customHeight="1">
      <c r="A39" s="16">
        <f t="shared" si="0"/>
        <v>37</v>
      </c>
      <c r="B39" s="5"/>
      <c r="C39" s="17">
        <v>6.14</v>
      </c>
      <c r="D39" s="18" t="s">
        <v>260</v>
      </c>
      <c r="E39" s="19" t="s">
        <v>199</v>
      </c>
      <c r="F39" s="20">
        <v>92</v>
      </c>
    </row>
    <row r="40" spans="1:6" ht="16.5" customHeight="1">
      <c r="A40" s="4">
        <f t="shared" si="0"/>
        <v>38</v>
      </c>
      <c r="B40" s="5" t="s">
        <v>261</v>
      </c>
      <c r="C40" s="21" t="s">
        <v>262</v>
      </c>
      <c r="D40" s="6" t="s">
        <v>263</v>
      </c>
      <c r="E40" s="7" t="s">
        <v>201</v>
      </c>
      <c r="F40" s="8">
        <v>78</v>
      </c>
    </row>
    <row r="41" spans="1:6" ht="16.5" customHeight="1">
      <c r="A41" s="9">
        <f t="shared" si="0"/>
        <v>39</v>
      </c>
      <c r="B41" s="5"/>
      <c r="C41" s="14" t="s">
        <v>264</v>
      </c>
      <c r="D41" s="10" t="s">
        <v>265</v>
      </c>
      <c r="E41" s="11" t="s">
        <v>201</v>
      </c>
      <c r="F41" s="12">
        <v>44</v>
      </c>
    </row>
    <row r="42" spans="1:6" ht="16.5" customHeight="1">
      <c r="A42" s="16">
        <f t="shared" si="0"/>
        <v>40</v>
      </c>
      <c r="B42" s="5"/>
      <c r="C42" s="17" t="s">
        <v>266</v>
      </c>
      <c r="D42" s="18" t="s">
        <v>267</v>
      </c>
      <c r="E42" s="19" t="s">
        <v>199</v>
      </c>
      <c r="F42" s="20">
        <v>84</v>
      </c>
    </row>
    <row r="43" spans="1:6" ht="16.5" customHeight="1">
      <c r="A43" s="4">
        <f t="shared" si="0"/>
        <v>41</v>
      </c>
      <c r="B43" s="5" t="s">
        <v>268</v>
      </c>
      <c r="C43" s="21">
        <v>2.3</v>
      </c>
      <c r="D43" s="6" t="s">
        <v>269</v>
      </c>
      <c r="E43" s="7" t="s">
        <v>201</v>
      </c>
      <c r="F43" s="8">
        <v>21</v>
      </c>
    </row>
    <row r="44" spans="1:6" ht="16.5" customHeight="1">
      <c r="A44" s="16">
        <f t="shared" si="0"/>
        <v>42</v>
      </c>
      <c r="B44" s="5"/>
      <c r="C44" s="17" t="s">
        <v>270</v>
      </c>
      <c r="D44" s="18" t="s">
        <v>271</v>
      </c>
      <c r="E44" s="19" t="s">
        <v>199</v>
      </c>
      <c r="F44" s="20">
        <v>51</v>
      </c>
    </row>
    <row r="45" spans="1:6" ht="16.5" customHeight="1">
      <c r="A45" s="27">
        <f t="shared" si="0"/>
        <v>43</v>
      </c>
      <c r="B45" s="5" t="s">
        <v>272</v>
      </c>
      <c r="C45" s="41">
        <v>4.1</v>
      </c>
      <c r="D45" s="28" t="s">
        <v>273</v>
      </c>
      <c r="E45" s="29" t="s">
        <v>201</v>
      </c>
      <c r="F45" s="30">
        <v>27</v>
      </c>
    </row>
    <row r="46" spans="1:6" ht="16.5" customHeight="1">
      <c r="A46" s="4">
        <f t="shared" si="0"/>
        <v>44</v>
      </c>
      <c r="B46" s="5" t="s">
        <v>274</v>
      </c>
      <c r="C46" s="21">
        <v>3.11</v>
      </c>
      <c r="D46" s="6" t="s">
        <v>275</v>
      </c>
      <c r="E46" s="7" t="s">
        <v>199</v>
      </c>
      <c r="F46" s="8">
        <v>58</v>
      </c>
    </row>
    <row r="47" spans="1:6" ht="16.5" customHeight="1">
      <c r="A47" s="16">
        <f t="shared" si="0"/>
        <v>45</v>
      </c>
      <c r="B47" s="5"/>
      <c r="C47" s="19" t="s">
        <v>276</v>
      </c>
      <c r="D47" s="18" t="s">
        <v>277</v>
      </c>
      <c r="E47" s="19" t="s">
        <v>201</v>
      </c>
      <c r="F47" s="40">
        <v>91</v>
      </c>
    </row>
    <row r="48" spans="1:6" ht="16.5" customHeight="1">
      <c r="A48" s="32">
        <f t="shared" si="0"/>
        <v>0</v>
      </c>
      <c r="B48" s="46"/>
      <c r="C48" s="47"/>
      <c r="D48" s="48"/>
      <c r="E48" s="46"/>
      <c r="F48" s="49"/>
    </row>
    <row r="49" spans="1:6" ht="16.5" customHeight="1">
      <c r="A49" s="32">
        <f t="shared" si="0"/>
        <v>0</v>
      </c>
      <c r="B49" s="46"/>
      <c r="C49" s="50"/>
      <c r="D49" s="48"/>
      <c r="E49" s="46"/>
      <c r="F49" s="49"/>
    </row>
    <row r="50" spans="1:6" ht="16.5" customHeight="1">
      <c r="A50" s="32">
        <f t="shared" si="0"/>
        <v>0</v>
      </c>
      <c r="B50" s="46"/>
      <c r="C50" s="47"/>
      <c r="D50" s="48"/>
      <c r="E50" s="46"/>
      <c r="F50" s="49"/>
    </row>
    <row r="51" spans="1:6" ht="16.5" customHeight="1">
      <c r="A51" s="32">
        <f t="shared" si="0"/>
        <v>0</v>
      </c>
      <c r="B51" s="46"/>
      <c r="C51" s="47"/>
      <c r="D51" s="48"/>
      <c r="E51" s="46"/>
      <c r="F51" s="49"/>
    </row>
    <row r="52" spans="1:6" ht="16.5" customHeight="1">
      <c r="A52" s="32">
        <f t="shared" si="0"/>
        <v>0</v>
      </c>
      <c r="B52" s="46"/>
      <c r="C52" s="47"/>
      <c r="D52" s="48"/>
      <c r="E52" s="46"/>
      <c r="F52" s="49"/>
    </row>
    <row r="53" spans="1:6" ht="16.5" customHeight="1">
      <c r="A53" s="32">
        <f t="shared" si="0"/>
        <v>0</v>
      </c>
      <c r="B53" s="46"/>
      <c r="C53" s="51"/>
      <c r="D53" s="48"/>
      <c r="E53" s="46"/>
      <c r="F53" s="49"/>
    </row>
    <row r="54" spans="1:6" ht="16.5" customHeight="1">
      <c r="A54" s="32">
        <f t="shared" si="0"/>
        <v>0</v>
      </c>
      <c r="B54" s="46"/>
      <c r="C54" s="51"/>
      <c r="D54" s="48"/>
      <c r="E54" s="46"/>
      <c r="F54" s="49"/>
    </row>
    <row r="55" spans="1:6" ht="16.5" customHeight="1">
      <c r="A55" s="32">
        <f t="shared" si="0"/>
        <v>0</v>
      </c>
      <c r="B55" s="46"/>
      <c r="C55" s="51"/>
      <c r="D55" s="48"/>
      <c r="E55" s="46"/>
      <c r="F55" s="49"/>
    </row>
    <row r="56" spans="1:6" ht="16.5" customHeight="1">
      <c r="A56" s="32">
        <f t="shared" si="0"/>
        <v>0</v>
      </c>
      <c r="B56" s="52"/>
      <c r="C56" s="53"/>
      <c r="D56" s="54"/>
      <c r="E56" s="52"/>
      <c r="F56" s="55"/>
    </row>
    <row r="57" spans="1:6" ht="16.5" customHeight="1">
      <c r="A57" s="32">
        <f t="shared" si="0"/>
        <v>0</v>
      </c>
      <c r="B57" s="52"/>
      <c r="C57" s="56"/>
      <c r="D57" s="54"/>
      <c r="E57" s="52"/>
      <c r="F57" s="55"/>
    </row>
    <row r="58" spans="1:6" ht="16.5" customHeight="1">
      <c r="A58" s="32">
        <f t="shared" si="0"/>
        <v>0</v>
      </c>
      <c r="B58" s="52"/>
      <c r="C58" s="53"/>
      <c r="D58" s="54"/>
      <c r="E58" s="52"/>
      <c r="F58" s="55"/>
    </row>
    <row r="59" spans="1:6" ht="16.5" customHeight="1">
      <c r="A59" s="32">
        <f t="shared" si="0"/>
        <v>0</v>
      </c>
      <c r="B59" s="52"/>
      <c r="C59" s="53"/>
      <c r="D59" s="54"/>
      <c r="E59" s="52"/>
      <c r="F59" s="55"/>
    </row>
    <row r="60" spans="1:6" ht="16.5" customHeight="1">
      <c r="A60" s="32">
        <f t="shared" si="0"/>
        <v>0</v>
      </c>
      <c r="B60" s="52"/>
      <c r="C60" s="56"/>
      <c r="D60" s="54"/>
      <c r="E60" s="52"/>
      <c r="F60" s="55"/>
    </row>
    <row r="61" spans="1:6" ht="16.5" customHeight="1">
      <c r="A61" s="32">
        <f t="shared" si="0"/>
        <v>0</v>
      </c>
      <c r="B61" s="52"/>
      <c r="C61" s="53"/>
      <c r="D61" s="54"/>
      <c r="E61" s="52"/>
      <c r="F61" s="55"/>
    </row>
    <row r="62" spans="1:6" ht="16.5" customHeight="1">
      <c r="A62" s="32">
        <f t="shared" si="0"/>
        <v>0</v>
      </c>
      <c r="B62" s="52"/>
      <c r="C62" s="53"/>
      <c r="D62" s="54"/>
      <c r="E62" s="52"/>
      <c r="F62" s="55"/>
    </row>
    <row r="63" spans="1:6" ht="16.5" customHeight="1">
      <c r="A63" s="32">
        <f t="shared" si="0"/>
        <v>0</v>
      </c>
      <c r="B63" s="52"/>
      <c r="C63" s="53"/>
      <c r="D63" s="54"/>
      <c r="E63" s="52"/>
      <c r="F63" s="55"/>
    </row>
    <row r="64" spans="1:6" ht="16.5" customHeight="1">
      <c r="A64" s="32">
        <f t="shared" si="0"/>
        <v>0</v>
      </c>
      <c r="B64" s="52"/>
      <c r="C64" s="53"/>
      <c r="D64" s="54"/>
      <c r="E64" s="52"/>
      <c r="F64" s="55"/>
    </row>
    <row r="65" spans="1:6" ht="16.5" customHeight="1">
      <c r="A65" s="32">
        <f t="shared" si="0"/>
        <v>0</v>
      </c>
      <c r="B65" s="52"/>
      <c r="C65" s="53"/>
      <c r="D65" s="54"/>
      <c r="E65" s="52"/>
      <c r="F65" s="55"/>
    </row>
    <row r="66" spans="1:6" ht="16.5" customHeight="1">
      <c r="A66" s="32">
        <f t="shared" si="0"/>
        <v>0</v>
      </c>
      <c r="B66" s="52"/>
      <c r="C66" s="53"/>
      <c r="D66" s="52"/>
      <c r="E66" s="52"/>
      <c r="F66" s="55"/>
    </row>
    <row r="67" spans="1:6" ht="16.5" customHeight="1">
      <c r="A67" s="32">
        <f t="shared" si="0"/>
        <v>0</v>
      </c>
      <c r="B67" s="52"/>
      <c r="C67" s="57"/>
      <c r="D67" s="52"/>
      <c r="E67" s="52"/>
      <c r="F67" s="55"/>
    </row>
    <row r="68" spans="1:6" ht="13.5" customHeight="1">
      <c r="A68" s="32">
        <f t="shared" si="0"/>
        <v>0</v>
      </c>
      <c r="B68" s="52"/>
      <c r="C68" s="57"/>
      <c r="D68" s="54"/>
      <c r="E68" s="52"/>
      <c r="F68" s="55"/>
    </row>
    <row r="69" spans="1:6" ht="13.5" customHeight="1">
      <c r="A69" s="32">
        <f t="shared" si="0"/>
        <v>0</v>
      </c>
      <c r="B69" s="52"/>
      <c r="C69" s="58"/>
      <c r="D69" s="54"/>
      <c r="E69" s="52"/>
      <c r="F69" s="55"/>
    </row>
    <row r="70" spans="1:6" ht="13.5" customHeight="1">
      <c r="A70" s="32">
        <f t="shared" si="0"/>
        <v>0</v>
      </c>
      <c r="B70" s="52"/>
      <c r="C70" s="58"/>
      <c r="D70" s="54"/>
      <c r="E70" s="52"/>
      <c r="F70" s="55"/>
    </row>
    <row r="71" spans="1:6" ht="13.5" customHeight="1">
      <c r="A71" s="32">
        <f t="shared" si="0"/>
        <v>0</v>
      </c>
      <c r="B71" s="52"/>
      <c r="C71" s="58"/>
      <c r="D71" s="54"/>
      <c r="E71" s="52"/>
      <c r="F71" s="55"/>
    </row>
    <row r="72" spans="1:6" ht="13.5" customHeight="1">
      <c r="A72" s="32">
        <f t="shared" si="0"/>
        <v>0</v>
      </c>
      <c r="B72" s="52"/>
      <c r="C72" s="58"/>
      <c r="D72" s="54"/>
      <c r="E72" s="52"/>
      <c r="F72" s="55"/>
    </row>
    <row r="73" spans="1:6" ht="13.5" customHeight="1">
      <c r="A73" s="32">
        <f t="shared" si="0"/>
        <v>0</v>
      </c>
      <c r="B73" s="52"/>
      <c r="C73" s="58"/>
      <c r="D73" s="54"/>
      <c r="E73" s="52"/>
      <c r="F73" s="55"/>
    </row>
    <row r="74" spans="1:6" ht="13.5" customHeight="1">
      <c r="A74" s="32">
        <f t="shared" si="0"/>
        <v>0</v>
      </c>
      <c r="B74" s="52"/>
      <c r="C74" s="58"/>
      <c r="D74" s="54"/>
      <c r="E74" s="52"/>
      <c r="F74" s="55"/>
    </row>
    <row r="75" spans="1:6" ht="13.5" customHeight="1">
      <c r="A75" s="32">
        <f t="shared" si="0"/>
        <v>0</v>
      </c>
      <c r="B75" s="52"/>
      <c r="C75" s="58"/>
      <c r="D75" s="54"/>
      <c r="E75" s="52"/>
      <c r="F75" s="55"/>
    </row>
    <row r="76" spans="1:6" ht="13.5" customHeight="1">
      <c r="A76" s="32">
        <f t="shared" si="0"/>
        <v>0</v>
      </c>
      <c r="B76" s="52"/>
      <c r="C76" s="58"/>
      <c r="D76" s="54"/>
      <c r="E76" s="52"/>
      <c r="F76" s="55"/>
    </row>
    <row r="77" spans="1:6" ht="13.5" customHeight="1">
      <c r="A77" s="32">
        <f t="shared" si="0"/>
        <v>0</v>
      </c>
      <c r="B77" s="52"/>
      <c r="C77" s="58"/>
      <c r="D77" s="54"/>
      <c r="E77" s="52"/>
      <c r="F77" s="55"/>
    </row>
    <row r="78" spans="1:6" ht="13.5" customHeight="1">
      <c r="A78" s="32">
        <f t="shared" si="0"/>
        <v>0</v>
      </c>
      <c r="B78" s="52"/>
      <c r="C78" s="53"/>
      <c r="D78" s="52"/>
      <c r="E78" s="52"/>
      <c r="F78" s="55"/>
    </row>
    <row r="79" spans="1:6" ht="13.5" customHeight="1">
      <c r="A79" s="32">
        <f t="shared" si="0"/>
        <v>0</v>
      </c>
      <c r="B79" s="52"/>
      <c r="C79" s="58"/>
      <c r="D79" s="52"/>
      <c r="E79" s="52"/>
      <c r="F79" s="55"/>
    </row>
    <row r="80" spans="1:6" ht="13.5" customHeight="1">
      <c r="A80" s="32">
        <f t="shared" si="0"/>
        <v>0</v>
      </c>
      <c r="B80" s="52"/>
      <c r="C80" s="58"/>
      <c r="D80" s="54"/>
      <c r="E80" s="52"/>
      <c r="F80" s="55"/>
    </row>
    <row r="81" spans="1:6" ht="13.5" customHeight="1">
      <c r="A81" s="32">
        <f t="shared" si="0"/>
        <v>0</v>
      </c>
      <c r="B81" s="52"/>
      <c r="C81" s="58"/>
      <c r="D81" s="54"/>
      <c r="E81" s="52"/>
      <c r="F81" s="55"/>
    </row>
    <row r="82" spans="1:6" ht="13.5" customHeight="1">
      <c r="A82" s="32">
        <f t="shared" si="0"/>
        <v>0</v>
      </c>
      <c r="B82" s="52"/>
      <c r="C82" s="35"/>
      <c r="D82" s="54"/>
      <c r="F82" s="59"/>
    </row>
    <row r="83" spans="1:6" ht="13.5" customHeight="1">
      <c r="A83" s="32">
        <f t="shared" si="0"/>
        <v>0</v>
      </c>
      <c r="B83" s="52"/>
      <c r="C83" s="35"/>
      <c r="D83" s="54"/>
      <c r="F83" s="59"/>
    </row>
    <row r="84" spans="1:6" ht="13.5" customHeight="1">
      <c r="A84" s="32">
        <f t="shared" si="0"/>
        <v>0</v>
      </c>
      <c r="B84" s="52"/>
      <c r="C84" s="35"/>
      <c r="D84" s="54"/>
      <c r="F84" s="59"/>
    </row>
    <row r="85" spans="1:6" ht="13.5" customHeight="1">
      <c r="A85" s="32">
        <f t="shared" si="0"/>
        <v>0</v>
      </c>
      <c r="B85" s="52"/>
      <c r="C85" s="35"/>
      <c r="D85" s="54"/>
      <c r="F85" s="59"/>
    </row>
    <row r="86" spans="1:6" ht="13.5" customHeight="1">
      <c r="A86" s="32">
        <f t="shared" si="0"/>
        <v>0</v>
      </c>
      <c r="B86" s="52"/>
      <c r="C86" s="35"/>
      <c r="D86" s="54"/>
      <c r="F86" s="59"/>
    </row>
    <row r="87" spans="1:6" ht="13.5" customHeight="1">
      <c r="A87" s="32">
        <f t="shared" si="0"/>
        <v>0</v>
      </c>
      <c r="B87" s="52"/>
      <c r="C87" s="35"/>
      <c r="D87" s="60"/>
      <c r="F87" s="59"/>
    </row>
    <row r="88" spans="1:6" ht="13.5" customHeight="1">
      <c r="A88" s="32">
        <f t="shared" si="0"/>
        <v>0</v>
      </c>
      <c r="B88" s="52"/>
      <c r="C88" s="35"/>
      <c r="D88" s="54"/>
      <c r="F88" s="59"/>
    </row>
    <row r="89" spans="1:6" ht="13.5" customHeight="1">
      <c r="A89" s="32">
        <f t="shared" si="0"/>
        <v>0</v>
      </c>
      <c r="B89" s="52"/>
      <c r="C89" s="35"/>
      <c r="D89" s="54"/>
      <c r="F89" s="59"/>
    </row>
    <row r="90" spans="1:6" ht="13.5" customHeight="1">
      <c r="A90" s="32">
        <f t="shared" si="0"/>
        <v>0</v>
      </c>
      <c r="B90" s="52"/>
      <c r="C90" s="35"/>
      <c r="D90" s="54"/>
      <c r="F90" s="59"/>
    </row>
    <row r="91" spans="1:6" ht="13.5" customHeight="1">
      <c r="A91" s="32">
        <f t="shared" si="0"/>
        <v>0</v>
      </c>
      <c r="B91" s="52"/>
      <c r="C91" s="58"/>
      <c r="D91" s="54"/>
      <c r="F91" s="55"/>
    </row>
    <row r="92" spans="1:6" ht="13.5" customHeight="1">
      <c r="A92" s="32">
        <f t="shared" si="0"/>
        <v>0</v>
      </c>
      <c r="B92" s="52"/>
      <c r="C92" s="57"/>
      <c r="D92" s="54"/>
      <c r="F92" s="55"/>
    </row>
    <row r="93" spans="1:6" ht="13.5" customHeight="1">
      <c r="A93" s="32">
        <f t="shared" si="0"/>
        <v>0</v>
      </c>
      <c r="B93" s="52"/>
      <c r="C93" s="58"/>
      <c r="D93" s="54"/>
      <c r="F93" s="55"/>
    </row>
    <row r="94" spans="1:6" ht="13.5" customHeight="1">
      <c r="A94" s="32">
        <f t="shared" si="0"/>
        <v>0</v>
      </c>
      <c r="B94" s="52"/>
      <c r="C94" s="58"/>
      <c r="D94" s="54"/>
      <c r="F94" s="55"/>
    </row>
    <row r="95" spans="1:6" ht="13.5" customHeight="1">
      <c r="A95" s="32">
        <f t="shared" si="0"/>
        <v>0</v>
      </c>
      <c r="B95" s="52"/>
      <c r="C95" s="58"/>
      <c r="D95" s="54"/>
      <c r="F95" s="55"/>
    </row>
    <row r="96" spans="1:6" ht="13.5" customHeight="1">
      <c r="A96" s="32">
        <f t="shared" si="0"/>
        <v>0</v>
      </c>
      <c r="B96" s="52"/>
      <c r="C96" s="58"/>
      <c r="D96" s="54"/>
      <c r="F96" s="55"/>
    </row>
    <row r="97" spans="1:6" ht="13.5" customHeight="1">
      <c r="A97" s="32">
        <f t="shared" si="0"/>
        <v>0</v>
      </c>
      <c r="B97" s="52"/>
      <c r="C97" s="58"/>
      <c r="D97" s="54"/>
      <c r="F97" s="55"/>
    </row>
    <row r="98" spans="1:6" ht="13.5" customHeight="1">
      <c r="A98" s="32">
        <f t="shared" si="0"/>
        <v>0</v>
      </c>
      <c r="B98" s="52"/>
      <c r="C98" s="58"/>
      <c r="D98" s="60"/>
      <c r="F98" s="55"/>
    </row>
    <row r="99" spans="1:6" ht="13.5" customHeight="1">
      <c r="A99" s="32">
        <f t="shared" si="0"/>
        <v>0</v>
      </c>
      <c r="B99" s="52"/>
      <c r="C99" s="58"/>
      <c r="D99" s="54"/>
      <c r="E99" s="52"/>
      <c r="F99" s="55"/>
    </row>
    <row r="100" spans="1:6" ht="25.5" customHeight="1">
      <c r="A100" s="32">
        <f t="shared" si="0"/>
        <v>0</v>
      </c>
      <c r="B100" s="46"/>
      <c r="C100" s="51"/>
      <c r="D100" s="48"/>
      <c r="E100" s="46"/>
      <c r="F100" s="49"/>
    </row>
    <row r="101" spans="1:6" ht="13.5" customHeight="1">
      <c r="A101" s="32">
        <f t="shared" si="0"/>
        <v>0</v>
      </c>
      <c r="B101" s="52"/>
      <c r="C101" s="51"/>
      <c r="D101" s="60"/>
      <c r="E101" s="46"/>
      <c r="F101" s="55"/>
    </row>
    <row r="102" spans="1:6" ht="13.5" customHeight="1">
      <c r="A102" s="32">
        <f t="shared" si="0"/>
        <v>0</v>
      </c>
      <c r="B102" s="52"/>
      <c r="C102" s="51"/>
      <c r="D102" s="54"/>
      <c r="E102" s="46"/>
      <c r="F102" s="55"/>
    </row>
    <row r="103" spans="1:6" ht="13.5" customHeight="1">
      <c r="A103" s="32">
        <f t="shared" si="0"/>
        <v>0</v>
      </c>
      <c r="B103" s="52"/>
      <c r="C103" s="51"/>
      <c r="D103" s="54"/>
      <c r="E103" s="46"/>
      <c r="F103" s="55"/>
    </row>
    <row r="104" spans="1:6" ht="13.5" customHeight="1">
      <c r="A104" s="32">
        <f t="shared" si="0"/>
        <v>0</v>
      </c>
      <c r="B104" s="52"/>
      <c r="C104" s="51"/>
      <c r="D104" s="54"/>
      <c r="E104" s="46"/>
      <c r="F104" s="55"/>
    </row>
    <row r="105" spans="1:6" ht="13.5" customHeight="1">
      <c r="A105" s="32">
        <f t="shared" si="0"/>
        <v>0</v>
      </c>
      <c r="B105" s="52"/>
      <c r="C105" s="51"/>
      <c r="D105" s="54"/>
      <c r="E105" s="46"/>
      <c r="F105" s="55"/>
    </row>
    <row r="106" spans="1:6" ht="13.5" customHeight="1">
      <c r="A106" s="32">
        <f t="shared" si="0"/>
        <v>0</v>
      </c>
      <c r="B106" s="52"/>
      <c r="C106" s="51"/>
      <c r="D106" s="54"/>
      <c r="E106" s="46"/>
      <c r="F106" s="55"/>
    </row>
    <row r="107" spans="1:6" ht="13.5" customHeight="1">
      <c r="A107" s="32">
        <f t="shared" si="0"/>
        <v>0</v>
      </c>
      <c r="B107" s="52"/>
      <c r="C107" s="58"/>
      <c r="D107" s="54"/>
      <c r="E107" s="46"/>
      <c r="F107" s="55"/>
    </row>
    <row r="108" spans="1:6" ht="13.5" customHeight="1">
      <c r="A108" s="32">
        <f t="shared" si="0"/>
        <v>0</v>
      </c>
      <c r="B108" s="52"/>
      <c r="C108" s="47"/>
      <c r="D108" s="54"/>
      <c r="E108" s="46"/>
      <c r="F108" s="55"/>
    </row>
    <row r="109" spans="1:6" ht="13.5" customHeight="1">
      <c r="A109" s="32">
        <f t="shared" si="0"/>
        <v>0</v>
      </c>
      <c r="B109" s="52"/>
      <c r="C109" s="51"/>
      <c r="D109" s="54"/>
      <c r="E109" s="46"/>
      <c r="F109" s="55"/>
    </row>
    <row r="110" spans="1:6" ht="13.5" customHeight="1">
      <c r="A110" s="32">
        <f t="shared" si="0"/>
        <v>0</v>
      </c>
      <c r="B110" s="49"/>
      <c r="C110" s="58"/>
      <c r="D110" s="54"/>
      <c r="F110" s="55"/>
    </row>
    <row r="111" spans="1:6" ht="13.5" customHeight="1">
      <c r="A111" s="32">
        <f t="shared" si="0"/>
        <v>0</v>
      </c>
      <c r="B111" s="52"/>
      <c r="C111" s="58"/>
      <c r="D111" s="52"/>
      <c r="E111" s="52"/>
      <c r="F111" s="55"/>
    </row>
    <row r="112" spans="1:6" ht="13.5" customHeight="1">
      <c r="A112" s="32">
        <f t="shared" si="0"/>
        <v>0</v>
      </c>
      <c r="B112" s="52"/>
      <c r="C112" s="58"/>
      <c r="D112" s="54"/>
      <c r="E112" s="52"/>
      <c r="F112" s="55"/>
    </row>
    <row r="113" spans="1:3" ht="13.5" customHeight="1">
      <c r="A113" s="32">
        <f t="shared" si="0"/>
        <v>0</v>
      </c>
      <c r="C113" s="35"/>
    </row>
    <row r="114" spans="1:3" ht="13.5" customHeight="1">
      <c r="A114" s="32">
        <f t="shared" si="0"/>
        <v>0</v>
      </c>
      <c r="C114" s="35"/>
    </row>
    <row r="115" spans="1:3" ht="13.5" customHeight="1">
      <c r="A115" s="32">
        <f t="shared" si="0"/>
        <v>0</v>
      </c>
      <c r="C115" s="35"/>
    </row>
    <row r="116" spans="1:3" ht="13.5" customHeight="1">
      <c r="A116" s="32">
        <f t="shared" si="0"/>
        <v>0</v>
      </c>
      <c r="C116" s="35"/>
    </row>
    <row r="117" spans="1:3" ht="13.5" customHeight="1">
      <c r="A117" s="32">
        <f t="shared" si="0"/>
        <v>0</v>
      </c>
      <c r="C117" s="35"/>
    </row>
    <row r="118" spans="1:3" ht="13.5" customHeight="1">
      <c r="A118" s="32">
        <f t="shared" si="0"/>
        <v>0</v>
      </c>
      <c r="C118" s="35"/>
    </row>
    <row r="119" spans="1:3" ht="13.5" customHeight="1">
      <c r="A119" s="32">
        <f t="shared" si="0"/>
        <v>0</v>
      </c>
      <c r="C119" s="35"/>
    </row>
    <row r="120" spans="1:3" ht="13.5" customHeight="1">
      <c r="A120" s="32">
        <f t="shared" si="0"/>
        <v>0</v>
      </c>
      <c r="C120" s="35"/>
    </row>
    <row r="121" spans="1:3" ht="13.5" customHeight="1">
      <c r="A121" s="32">
        <f t="shared" si="0"/>
        <v>0</v>
      </c>
      <c r="C121" s="35"/>
    </row>
    <row r="122" spans="1:3" ht="13.5" customHeight="1">
      <c r="A122" s="32">
        <f t="shared" si="0"/>
        <v>0</v>
      </c>
      <c r="C122" s="35"/>
    </row>
    <row r="123" spans="1:3" ht="13.5" customHeight="1">
      <c r="A123" s="32">
        <f t="shared" si="0"/>
        <v>0</v>
      </c>
      <c r="C123" s="35"/>
    </row>
    <row r="124" spans="1:3" ht="13.5" customHeight="1">
      <c r="A124" s="32">
        <f t="shared" si="0"/>
        <v>0</v>
      </c>
      <c r="C124" s="35"/>
    </row>
    <row r="125" spans="1:3" ht="13.5" customHeight="1">
      <c r="A125" s="32">
        <f t="shared" si="0"/>
        <v>0</v>
      </c>
      <c r="C125" s="35"/>
    </row>
    <row r="126" spans="1:3" ht="13.5" customHeight="1">
      <c r="A126" s="32">
        <f t="shared" si="0"/>
        <v>0</v>
      </c>
      <c r="C126" s="35"/>
    </row>
    <row r="127" spans="1:3" ht="13.5" customHeight="1">
      <c r="A127" s="32">
        <f t="shared" si="0"/>
        <v>0</v>
      </c>
      <c r="C127" s="35"/>
    </row>
    <row r="128" spans="1:3" ht="13.5" customHeight="1">
      <c r="A128" s="32">
        <f t="shared" si="0"/>
        <v>0</v>
      </c>
      <c r="C128" s="35"/>
    </row>
    <row r="129" spans="1:3" ht="13.5" customHeight="1">
      <c r="A129" s="32">
        <f t="shared" si="0"/>
        <v>0</v>
      </c>
      <c r="C129" s="35"/>
    </row>
    <row r="130" spans="1:3" ht="13.5" customHeight="1">
      <c r="A130" s="32">
        <f t="shared" si="0"/>
        <v>0</v>
      </c>
      <c r="C130" s="35"/>
    </row>
    <row r="131" spans="1:3" ht="13.5" customHeight="1">
      <c r="A131" s="32">
        <f t="shared" si="0"/>
        <v>0</v>
      </c>
      <c r="C131" s="35"/>
    </row>
    <row r="132" spans="1:3" ht="13.5" customHeight="1">
      <c r="A132" s="32">
        <f t="shared" si="0"/>
        <v>0</v>
      </c>
      <c r="C132" s="35"/>
    </row>
    <row r="133" spans="1:3" ht="13.5" customHeight="1">
      <c r="A133" s="32">
        <f t="shared" si="0"/>
        <v>0</v>
      </c>
      <c r="C133" s="35"/>
    </row>
    <row r="134" spans="1:3" ht="13.5" customHeight="1">
      <c r="A134" s="32">
        <f t="shared" si="0"/>
        <v>0</v>
      </c>
      <c r="C134" s="35"/>
    </row>
    <row r="135" spans="1:3" ht="13.5" customHeight="1">
      <c r="A135" s="32">
        <f t="shared" si="0"/>
        <v>0</v>
      </c>
      <c r="C135" s="35"/>
    </row>
    <row r="136" spans="1:3" ht="13.5" customHeight="1">
      <c r="A136" s="32">
        <f t="shared" si="0"/>
        <v>0</v>
      </c>
      <c r="C136" s="35"/>
    </row>
    <row r="137" spans="1:3" ht="13.5" customHeight="1">
      <c r="A137" s="32">
        <f t="shared" si="0"/>
        <v>0</v>
      </c>
      <c r="C137" s="35"/>
    </row>
    <row r="138" spans="1:3" ht="13.5" customHeight="1">
      <c r="A138" s="32">
        <f t="shared" si="0"/>
        <v>0</v>
      </c>
      <c r="C138" s="35"/>
    </row>
    <row r="139" spans="1:3" ht="13.5" customHeight="1">
      <c r="A139" s="32">
        <f t="shared" si="0"/>
        <v>0</v>
      </c>
      <c r="C139" s="35"/>
    </row>
    <row r="140" spans="1:3" ht="13.5" customHeight="1">
      <c r="A140" s="32">
        <f t="shared" si="0"/>
        <v>0</v>
      </c>
      <c r="C140" s="35"/>
    </row>
    <row r="141" spans="1:3" ht="13.5" customHeight="1">
      <c r="A141" s="32">
        <f t="shared" si="0"/>
        <v>0</v>
      </c>
      <c r="C141" s="35"/>
    </row>
    <row r="142" spans="1:3" ht="13.5" customHeight="1">
      <c r="A142" s="32">
        <f t="shared" si="0"/>
        <v>0</v>
      </c>
      <c r="C142" s="35"/>
    </row>
    <row r="143" spans="1:3" ht="13.5" customHeight="1">
      <c r="A143" s="32">
        <f t="shared" si="0"/>
        <v>0</v>
      </c>
      <c r="C143" s="35"/>
    </row>
    <row r="144" spans="1:3" ht="13.5" customHeight="1">
      <c r="A144" s="32">
        <f t="shared" si="0"/>
        <v>0</v>
      </c>
      <c r="C144" s="35"/>
    </row>
    <row r="145" spans="1:3" ht="13.5" customHeight="1">
      <c r="A145" s="32">
        <f t="shared" si="0"/>
        <v>0</v>
      </c>
      <c r="C145" s="35"/>
    </row>
    <row r="146" spans="1:3" ht="13.5" customHeight="1">
      <c r="A146" s="32">
        <f t="shared" si="0"/>
        <v>0</v>
      </c>
      <c r="C146" s="35"/>
    </row>
    <row r="147" spans="1:3" ht="13.5" customHeight="1">
      <c r="A147" s="32">
        <f t="shared" si="0"/>
        <v>0</v>
      </c>
      <c r="C147" s="35"/>
    </row>
    <row r="148" spans="1:3" ht="13.5" customHeight="1">
      <c r="A148" s="32">
        <f t="shared" si="0"/>
        <v>0</v>
      </c>
      <c r="C148" s="35"/>
    </row>
    <row r="149" spans="1:3" ht="13.5" customHeight="1">
      <c r="A149" s="32">
        <f t="shared" si="0"/>
        <v>0</v>
      </c>
      <c r="C149" s="35"/>
    </row>
    <row r="150" spans="1:3" ht="13.5" customHeight="1">
      <c r="A150" s="32">
        <f t="shared" si="0"/>
        <v>0</v>
      </c>
      <c r="C150" s="35"/>
    </row>
    <row r="151" spans="1:3" ht="13.5" customHeight="1">
      <c r="A151" s="32">
        <f t="shared" si="0"/>
        <v>0</v>
      </c>
      <c r="C151" s="35"/>
    </row>
    <row r="152" spans="1:3" ht="13.5" customHeight="1">
      <c r="A152" s="32">
        <f t="shared" si="0"/>
        <v>0</v>
      </c>
      <c r="C152" s="35"/>
    </row>
    <row r="153" spans="1:3" ht="13.5" customHeight="1">
      <c r="A153" s="32">
        <f t="shared" si="0"/>
        <v>0</v>
      </c>
      <c r="C153" s="35"/>
    </row>
    <row r="154" spans="1:3" ht="13.5" customHeight="1">
      <c r="A154" s="32">
        <f t="shared" si="0"/>
        <v>0</v>
      </c>
      <c r="C154" s="35"/>
    </row>
    <row r="155" spans="1:3" ht="13.5" customHeight="1">
      <c r="A155" s="32">
        <f t="shared" si="0"/>
        <v>0</v>
      </c>
      <c r="C155" s="35"/>
    </row>
    <row r="156" spans="1:3" ht="13.5" customHeight="1">
      <c r="A156" s="32">
        <f t="shared" si="0"/>
        <v>0</v>
      </c>
      <c r="C156" s="35"/>
    </row>
    <row r="157" spans="1:3" ht="13.5" customHeight="1">
      <c r="A157" s="32">
        <f t="shared" si="0"/>
        <v>0</v>
      </c>
      <c r="C157" s="35"/>
    </row>
    <row r="158" spans="1:3" ht="13.5" customHeight="1">
      <c r="A158" s="32">
        <f t="shared" si="0"/>
        <v>0</v>
      </c>
      <c r="C158" s="35"/>
    </row>
    <row r="159" spans="1:3" ht="13.5" customHeight="1">
      <c r="A159" s="32">
        <f t="shared" si="0"/>
        <v>0</v>
      </c>
      <c r="C159" s="35"/>
    </row>
    <row r="160" spans="1:3" ht="13.5" customHeight="1">
      <c r="A160" s="32">
        <f t="shared" si="0"/>
        <v>0</v>
      </c>
      <c r="C160" s="35"/>
    </row>
    <row r="161" spans="1:3" ht="13.5" customHeight="1">
      <c r="A161" s="32">
        <f t="shared" si="0"/>
        <v>0</v>
      </c>
      <c r="C161" s="35"/>
    </row>
    <row r="162" spans="1:3" ht="13.5" customHeight="1">
      <c r="A162" s="32">
        <f t="shared" si="0"/>
        <v>0</v>
      </c>
      <c r="C162" s="35"/>
    </row>
    <row r="163" spans="1:3" ht="13.5" customHeight="1">
      <c r="A163" s="32">
        <f t="shared" si="0"/>
        <v>0</v>
      </c>
      <c r="C163" s="35"/>
    </row>
    <row r="164" spans="1:3" ht="13.5" customHeight="1">
      <c r="A164" s="32">
        <f t="shared" si="0"/>
        <v>0</v>
      </c>
      <c r="C164" s="35"/>
    </row>
    <row r="165" spans="1:3" ht="13.5" customHeight="1">
      <c r="A165" s="32">
        <f t="shared" si="0"/>
        <v>0</v>
      </c>
      <c r="C165" s="35"/>
    </row>
    <row r="166" spans="1:3" ht="13.5" customHeight="1">
      <c r="A166" s="32">
        <f t="shared" si="0"/>
        <v>0</v>
      </c>
      <c r="C166" s="35"/>
    </row>
    <row r="167" spans="1:3" ht="13.5" customHeight="1">
      <c r="A167" s="32">
        <f t="shared" si="0"/>
        <v>0</v>
      </c>
      <c r="C167" s="35"/>
    </row>
    <row r="168" spans="1:3" ht="13.5" customHeight="1">
      <c r="A168" s="32">
        <f t="shared" si="0"/>
        <v>0</v>
      </c>
      <c r="C168" s="35"/>
    </row>
    <row r="169" spans="1:3" ht="13.5" customHeight="1">
      <c r="A169" s="32">
        <f t="shared" si="0"/>
        <v>0</v>
      </c>
      <c r="C169" s="35"/>
    </row>
    <row r="170" spans="1:3" ht="13.5" customHeight="1">
      <c r="A170" s="32">
        <f t="shared" si="0"/>
        <v>0</v>
      </c>
      <c r="C170" s="35"/>
    </row>
    <row r="171" spans="1:3" ht="13.5" customHeight="1">
      <c r="A171" s="32">
        <f t="shared" si="0"/>
        <v>0</v>
      </c>
      <c r="C171" s="35"/>
    </row>
    <row r="172" spans="1:3" ht="13.5" customHeight="1">
      <c r="A172" s="32">
        <f t="shared" si="0"/>
        <v>0</v>
      </c>
      <c r="C172" s="35"/>
    </row>
    <row r="173" spans="1:3" ht="13.5" customHeight="1">
      <c r="A173" s="32">
        <f t="shared" si="0"/>
        <v>0</v>
      </c>
      <c r="C173" s="35"/>
    </row>
    <row r="174" spans="1:3" ht="13.5" customHeight="1">
      <c r="A174" s="32">
        <f t="shared" si="0"/>
        <v>0</v>
      </c>
      <c r="C174" s="35"/>
    </row>
    <row r="175" spans="1:3" ht="13.5" customHeight="1">
      <c r="A175" s="32">
        <f t="shared" si="0"/>
        <v>0</v>
      </c>
      <c r="C175" s="35"/>
    </row>
    <row r="176" spans="1:3" ht="13.5" customHeight="1">
      <c r="A176" s="32">
        <f t="shared" si="0"/>
        <v>0</v>
      </c>
      <c r="C176" s="35"/>
    </row>
    <row r="177" spans="1:3" ht="13.5" customHeight="1">
      <c r="A177" s="32">
        <f t="shared" si="0"/>
        <v>0</v>
      </c>
      <c r="C177" s="35"/>
    </row>
    <row r="178" spans="1:3" ht="13.5" customHeight="1">
      <c r="A178" s="32">
        <f t="shared" si="0"/>
        <v>0</v>
      </c>
      <c r="C178" s="35"/>
    </row>
    <row r="179" spans="1:3" ht="13.5" customHeight="1">
      <c r="A179" s="32">
        <f t="shared" si="0"/>
        <v>0</v>
      </c>
      <c r="C179" s="35"/>
    </row>
    <row r="180" spans="1:3" ht="13.5" customHeight="1">
      <c r="A180" s="32">
        <f t="shared" si="0"/>
        <v>0</v>
      </c>
      <c r="C180" s="35"/>
    </row>
    <row r="181" spans="1:3" ht="13.5" customHeight="1">
      <c r="A181" s="32">
        <f t="shared" si="0"/>
        <v>0</v>
      </c>
      <c r="C181" s="35"/>
    </row>
    <row r="182" spans="1:3" ht="13.5" customHeight="1">
      <c r="A182" s="32">
        <f t="shared" si="0"/>
        <v>0</v>
      </c>
      <c r="C182" s="35"/>
    </row>
    <row r="183" spans="1:3" ht="13.5" customHeight="1">
      <c r="A183" s="32">
        <f t="shared" si="0"/>
        <v>0</v>
      </c>
      <c r="C183" s="35"/>
    </row>
    <row r="184" spans="1:3" ht="13.5" customHeight="1">
      <c r="A184" s="32">
        <f t="shared" si="0"/>
        <v>0</v>
      </c>
      <c r="C184" s="35"/>
    </row>
    <row r="185" spans="1:3" ht="13.5" customHeight="1">
      <c r="A185" s="32">
        <f t="shared" si="0"/>
        <v>0</v>
      </c>
      <c r="C185" s="35"/>
    </row>
    <row r="186" spans="1:3" ht="13.5" customHeight="1">
      <c r="A186" s="32">
        <f t="shared" si="0"/>
        <v>0</v>
      </c>
      <c r="C186" s="35"/>
    </row>
    <row r="187" spans="1:3" ht="13.5" customHeight="1">
      <c r="A187" s="32">
        <f t="shared" si="0"/>
        <v>0</v>
      </c>
      <c r="C187" s="35"/>
    </row>
    <row r="188" spans="1:3" ht="13.5" customHeight="1">
      <c r="A188" s="32">
        <f t="shared" si="0"/>
        <v>0</v>
      </c>
      <c r="C188" s="35"/>
    </row>
    <row r="189" spans="1:3" ht="13.5" customHeight="1">
      <c r="A189" s="32">
        <f t="shared" si="0"/>
        <v>0</v>
      </c>
      <c r="C189" s="35"/>
    </row>
    <row r="190" spans="1:3" ht="13.5" customHeight="1">
      <c r="A190" s="32">
        <f t="shared" si="0"/>
        <v>0</v>
      </c>
      <c r="C190" s="35"/>
    </row>
    <row r="191" spans="1:3" ht="13.5" customHeight="1">
      <c r="A191" s="32">
        <f t="shared" si="0"/>
        <v>0</v>
      </c>
      <c r="C191" s="35"/>
    </row>
    <row r="192" spans="1:3" ht="13.5" customHeight="1">
      <c r="A192" s="32">
        <f t="shared" si="0"/>
        <v>0</v>
      </c>
      <c r="C192" s="35"/>
    </row>
    <row r="193" spans="1:3" ht="13.5" customHeight="1">
      <c r="A193" s="32">
        <f t="shared" si="0"/>
        <v>0</v>
      </c>
      <c r="C193" s="35"/>
    </row>
    <row r="194" spans="1:3" ht="13.5" customHeight="1">
      <c r="A194" s="32">
        <f t="shared" si="0"/>
        <v>0</v>
      </c>
      <c r="C194" s="35"/>
    </row>
    <row r="195" spans="1:3" ht="13.5" customHeight="1">
      <c r="A195" s="32">
        <f t="shared" si="0"/>
        <v>0</v>
      </c>
      <c r="C195" s="35"/>
    </row>
    <row r="196" spans="1:3" ht="13.5" customHeight="1">
      <c r="A196" s="32">
        <f t="shared" si="0"/>
        <v>0</v>
      </c>
      <c r="C196" s="35"/>
    </row>
    <row r="197" spans="1:3" ht="13.5" customHeight="1">
      <c r="A197" s="32">
        <f t="shared" si="0"/>
        <v>0</v>
      </c>
      <c r="C197" s="35"/>
    </row>
    <row r="198" spans="1:3" ht="13.5" customHeight="1">
      <c r="A198" s="32">
        <f t="shared" si="0"/>
        <v>0</v>
      </c>
      <c r="C198" s="35"/>
    </row>
    <row r="199" spans="1:3" ht="13.5" customHeight="1">
      <c r="A199" s="32">
        <f t="shared" si="0"/>
        <v>0</v>
      </c>
      <c r="C199" s="35"/>
    </row>
    <row r="200" spans="1:3" ht="13.5" customHeight="1">
      <c r="A200" s="32">
        <f t="shared" si="0"/>
        <v>0</v>
      </c>
      <c r="C200" s="35"/>
    </row>
    <row r="201" spans="1:3" ht="13.5" customHeight="1">
      <c r="A201" s="32">
        <f t="shared" si="0"/>
        <v>0</v>
      </c>
      <c r="C201" s="35"/>
    </row>
    <row r="202" spans="1:3" ht="13.5" customHeight="1">
      <c r="A202" s="32">
        <f t="shared" si="0"/>
        <v>0</v>
      </c>
      <c r="C202" s="35"/>
    </row>
    <row r="203" spans="1:3" ht="13.5" customHeight="1">
      <c r="A203" s="32">
        <f t="shared" si="0"/>
        <v>0</v>
      </c>
      <c r="C203" s="35"/>
    </row>
    <row r="204" spans="1:3" ht="13.5" customHeight="1">
      <c r="A204" s="32">
        <f t="shared" si="0"/>
        <v>0</v>
      </c>
      <c r="C204" s="35"/>
    </row>
    <row r="205" spans="1:3" ht="13.5" customHeight="1">
      <c r="A205" s="32">
        <f t="shared" si="0"/>
        <v>0</v>
      </c>
      <c r="C205" s="35"/>
    </row>
    <row r="206" spans="1:3" ht="13.5" customHeight="1">
      <c r="A206" s="32">
        <f t="shared" si="0"/>
        <v>0</v>
      </c>
      <c r="C206" s="35"/>
    </row>
    <row r="207" spans="1:3" ht="13.5" customHeight="1">
      <c r="A207" s="32">
        <f t="shared" si="0"/>
        <v>0</v>
      </c>
      <c r="C207" s="35"/>
    </row>
    <row r="208" spans="1:3" ht="13.5" customHeight="1">
      <c r="A208" s="32">
        <f t="shared" si="0"/>
        <v>0</v>
      </c>
      <c r="C208" s="35"/>
    </row>
    <row r="209" spans="1:3" ht="13.5" customHeight="1">
      <c r="A209" s="32">
        <f t="shared" si="0"/>
        <v>0</v>
      </c>
      <c r="C209" s="35"/>
    </row>
    <row r="210" spans="1:3" ht="13.5" customHeight="1">
      <c r="A210" s="32">
        <f t="shared" si="0"/>
        <v>0</v>
      </c>
      <c r="C210" s="35"/>
    </row>
    <row r="211" spans="1:3" ht="13.5" customHeight="1">
      <c r="A211" s="32">
        <f t="shared" si="0"/>
        <v>0</v>
      </c>
      <c r="C211" s="35"/>
    </row>
    <row r="212" spans="1:3" ht="13.5" customHeight="1">
      <c r="A212" s="32">
        <f t="shared" si="0"/>
        <v>0</v>
      </c>
      <c r="C212" s="35"/>
    </row>
    <row r="213" spans="1:3" ht="13.5" customHeight="1">
      <c r="A213" s="32">
        <f t="shared" si="0"/>
        <v>0</v>
      </c>
      <c r="C213" s="35"/>
    </row>
    <row r="214" spans="1:3" ht="13.5" customHeight="1">
      <c r="A214" s="32">
        <f t="shared" si="0"/>
        <v>0</v>
      </c>
      <c r="C214" s="35"/>
    </row>
    <row r="215" spans="1:3" ht="13.5" customHeight="1">
      <c r="A215" s="32">
        <f t="shared" si="0"/>
        <v>0</v>
      </c>
      <c r="C215" s="35"/>
    </row>
    <row r="216" spans="1:3" ht="13.5" customHeight="1">
      <c r="A216" s="32">
        <f t="shared" si="0"/>
        <v>0</v>
      </c>
      <c r="C216" s="35"/>
    </row>
    <row r="217" spans="1:3" ht="13.5" customHeight="1">
      <c r="A217" s="32">
        <f t="shared" si="0"/>
        <v>0</v>
      </c>
      <c r="C217" s="35"/>
    </row>
    <row r="218" spans="1:3" ht="13.5" customHeight="1">
      <c r="A218" s="32">
        <f t="shared" si="0"/>
        <v>0</v>
      </c>
      <c r="C218" s="35"/>
    </row>
    <row r="219" spans="1:3" ht="13.5" customHeight="1">
      <c r="A219" s="32">
        <f t="shared" si="0"/>
        <v>0</v>
      </c>
      <c r="C219" s="35"/>
    </row>
    <row r="220" spans="1:3" ht="13.5" customHeight="1">
      <c r="A220" s="32">
        <f t="shared" si="0"/>
        <v>0</v>
      </c>
      <c r="C220" s="35"/>
    </row>
    <row r="221" spans="1:3" ht="13.5" customHeight="1">
      <c r="A221" s="32">
        <f t="shared" si="0"/>
        <v>0</v>
      </c>
      <c r="C221" s="35"/>
    </row>
    <row r="222" spans="1:3" ht="13.5" customHeight="1">
      <c r="A222" s="32">
        <f t="shared" si="0"/>
        <v>0</v>
      </c>
      <c r="C222" s="35"/>
    </row>
    <row r="223" spans="1:3" ht="13.5" customHeight="1">
      <c r="A223" s="32">
        <f t="shared" si="0"/>
        <v>0</v>
      </c>
      <c r="C223" s="35"/>
    </row>
    <row r="224" spans="1:3" ht="13.5" customHeight="1">
      <c r="A224" s="32">
        <f t="shared" si="0"/>
        <v>0</v>
      </c>
      <c r="C224" s="35"/>
    </row>
    <row r="225" spans="1:3" ht="13.5" customHeight="1">
      <c r="A225" s="32">
        <f t="shared" si="0"/>
        <v>0</v>
      </c>
      <c r="C225" s="35"/>
    </row>
    <row r="226" spans="1:3" ht="13.5" customHeight="1">
      <c r="A226" s="32">
        <f t="shared" si="0"/>
        <v>0</v>
      </c>
      <c r="C226" s="35"/>
    </row>
    <row r="227" spans="1:3" ht="13.5" customHeight="1">
      <c r="A227" s="32">
        <f t="shared" si="0"/>
        <v>0</v>
      </c>
      <c r="C227" s="35"/>
    </row>
    <row r="228" spans="1:3" ht="13.5" customHeight="1">
      <c r="A228" s="32">
        <f t="shared" si="0"/>
        <v>0</v>
      </c>
      <c r="C228" s="35"/>
    </row>
    <row r="229" spans="1:3" ht="13.5" customHeight="1">
      <c r="A229" s="32">
        <f t="shared" si="0"/>
        <v>0</v>
      </c>
      <c r="C229" s="35"/>
    </row>
    <row r="230" spans="1:3" ht="13.5" customHeight="1">
      <c r="A230" s="32">
        <f t="shared" si="0"/>
        <v>0</v>
      </c>
      <c r="C230" s="35"/>
    </row>
    <row r="231" spans="1:3" ht="13.5" customHeight="1">
      <c r="A231" s="32">
        <f t="shared" si="0"/>
        <v>0</v>
      </c>
      <c r="C231" s="35"/>
    </row>
    <row r="232" spans="1:3" ht="13.5" customHeight="1">
      <c r="A232" s="32">
        <f t="shared" si="0"/>
        <v>0</v>
      </c>
      <c r="C232" s="35"/>
    </row>
    <row r="233" spans="1:3" ht="13.5" customHeight="1">
      <c r="A233" s="32">
        <f t="shared" si="0"/>
        <v>0</v>
      </c>
      <c r="C233" s="35"/>
    </row>
    <row r="234" spans="1:3" ht="13.5" customHeight="1">
      <c r="A234" s="32">
        <f t="shared" si="0"/>
        <v>0</v>
      </c>
      <c r="C234" s="35"/>
    </row>
    <row r="235" spans="1:3" ht="13.5" customHeight="1">
      <c r="A235" s="32">
        <f t="shared" si="0"/>
        <v>0</v>
      </c>
      <c r="C235" s="35"/>
    </row>
    <row r="236" spans="1:3" ht="13.5" customHeight="1">
      <c r="A236" s="32">
        <f t="shared" si="0"/>
        <v>0</v>
      </c>
      <c r="C236" s="35"/>
    </row>
    <row r="237" spans="1:3" ht="13.5" customHeight="1">
      <c r="A237" s="32">
        <f t="shared" si="0"/>
        <v>0</v>
      </c>
      <c r="C237" s="35"/>
    </row>
    <row r="238" spans="1:3" ht="13.5" customHeight="1">
      <c r="A238" s="32">
        <f t="shared" si="0"/>
        <v>0</v>
      </c>
      <c r="C238" s="35"/>
    </row>
    <row r="239" spans="1:3" ht="13.5" customHeight="1">
      <c r="A239" s="32">
        <f t="shared" si="0"/>
        <v>0</v>
      </c>
      <c r="C239" s="35"/>
    </row>
    <row r="240" spans="1:3" ht="13.5" customHeight="1">
      <c r="A240" s="32">
        <f t="shared" si="0"/>
        <v>0</v>
      </c>
      <c r="C240" s="35"/>
    </row>
    <row r="241" spans="1:3" ht="13.5" customHeight="1">
      <c r="A241" s="32">
        <f t="shared" si="0"/>
        <v>0</v>
      </c>
      <c r="C241" s="35"/>
    </row>
    <row r="242" spans="1:3" ht="13.5" customHeight="1">
      <c r="A242" s="32">
        <f t="shared" si="0"/>
        <v>0</v>
      </c>
      <c r="C242" s="35"/>
    </row>
    <row r="243" spans="1:3" ht="13.5" customHeight="1">
      <c r="A243" s="32">
        <f t="shared" si="0"/>
        <v>0</v>
      </c>
      <c r="C243" s="35"/>
    </row>
    <row r="244" spans="1:3" ht="13.5" customHeight="1">
      <c r="A244" s="32">
        <f t="shared" si="0"/>
        <v>0</v>
      </c>
      <c r="C244" s="35"/>
    </row>
    <row r="245" spans="1:3" ht="13.5" customHeight="1">
      <c r="A245" s="32">
        <f t="shared" si="0"/>
        <v>0</v>
      </c>
      <c r="C245" s="35"/>
    </row>
    <row r="246" spans="1:3" ht="13.5" customHeight="1">
      <c r="A246" s="32">
        <f t="shared" si="0"/>
        <v>0</v>
      </c>
      <c r="C246" s="35"/>
    </row>
    <row r="247" spans="1:3" ht="13.5" customHeight="1">
      <c r="A247" s="32">
        <f t="shared" si="0"/>
        <v>0</v>
      </c>
      <c r="C247" s="35"/>
    </row>
    <row r="248" spans="1:3" ht="13.5" customHeight="1">
      <c r="A248" s="32">
        <f t="shared" si="0"/>
        <v>0</v>
      </c>
      <c r="C248" s="35"/>
    </row>
    <row r="249" spans="1:3" ht="13.5" customHeight="1">
      <c r="A249" s="32">
        <f t="shared" si="0"/>
        <v>0</v>
      </c>
      <c r="C249" s="35"/>
    </row>
    <row r="250" spans="1:3" ht="13.5" customHeight="1">
      <c r="A250" s="32">
        <f t="shared" si="0"/>
        <v>0</v>
      </c>
      <c r="C250" s="35"/>
    </row>
    <row r="251" spans="1:3" ht="13.5" customHeight="1">
      <c r="A251" s="32">
        <f t="shared" si="0"/>
        <v>0</v>
      </c>
      <c r="C251" s="35"/>
    </row>
    <row r="252" spans="1:3" ht="13.5" customHeight="1">
      <c r="A252" s="32">
        <f t="shared" si="0"/>
        <v>0</v>
      </c>
      <c r="C252" s="35"/>
    </row>
    <row r="253" spans="1:3" ht="13.5" customHeight="1">
      <c r="A253" s="32">
        <f t="shared" si="0"/>
        <v>0</v>
      </c>
      <c r="C253" s="35"/>
    </row>
    <row r="254" spans="1:3" ht="13.5" customHeight="1">
      <c r="A254" s="32">
        <f t="shared" si="0"/>
        <v>0</v>
      </c>
      <c r="C254" s="35"/>
    </row>
    <row r="255" spans="1:3" ht="13.5" customHeight="1">
      <c r="A255" s="32">
        <f t="shared" si="0"/>
        <v>0</v>
      </c>
      <c r="C255" s="35"/>
    </row>
    <row r="256" spans="1:3" ht="13.5" customHeight="1">
      <c r="A256" s="32">
        <f t="shared" si="0"/>
        <v>0</v>
      </c>
      <c r="C256" s="35"/>
    </row>
    <row r="257" spans="1:3" ht="13.5" customHeight="1">
      <c r="A257" s="32">
        <f t="shared" si="0"/>
        <v>0</v>
      </c>
      <c r="C257" s="35"/>
    </row>
    <row r="258" spans="1:3" ht="13.5" customHeight="1">
      <c r="A258" s="32">
        <f t="shared" si="0"/>
        <v>0</v>
      </c>
      <c r="C258" s="35"/>
    </row>
    <row r="259" spans="1:3" ht="13.5" customHeight="1">
      <c r="A259" s="32">
        <f t="shared" si="0"/>
        <v>0</v>
      </c>
      <c r="C259" s="35"/>
    </row>
    <row r="260" spans="1:3" ht="13.5" customHeight="1">
      <c r="A260" s="32">
        <f t="shared" si="0"/>
        <v>0</v>
      </c>
      <c r="C260" s="35"/>
    </row>
    <row r="261" spans="1:3" ht="13.5" customHeight="1">
      <c r="A261" s="32">
        <f t="shared" si="0"/>
        <v>0</v>
      </c>
      <c r="C261" s="35"/>
    </row>
    <row r="262" spans="1:3" ht="13.5" customHeight="1">
      <c r="A262" s="32">
        <f t="shared" si="0"/>
        <v>0</v>
      </c>
      <c r="C262" s="35"/>
    </row>
    <row r="263" spans="1:3" ht="13.5" customHeight="1">
      <c r="A263" s="32">
        <f t="shared" si="0"/>
        <v>0</v>
      </c>
      <c r="C263" s="35"/>
    </row>
    <row r="264" spans="1:3" ht="13.5" customHeight="1">
      <c r="A264" s="32">
        <f t="shared" si="0"/>
        <v>0</v>
      </c>
      <c r="C264" s="35"/>
    </row>
    <row r="265" spans="1:3" ht="13.5" customHeight="1">
      <c r="A265" s="32">
        <f t="shared" si="0"/>
        <v>0</v>
      </c>
      <c r="C265" s="35"/>
    </row>
    <row r="266" spans="1:3" ht="13.5" customHeight="1">
      <c r="A266" s="32">
        <f t="shared" si="0"/>
        <v>0</v>
      </c>
      <c r="C266" s="35"/>
    </row>
    <row r="267" spans="1:3" ht="13.5" customHeight="1">
      <c r="A267" s="32">
        <f t="shared" si="0"/>
        <v>0</v>
      </c>
      <c r="C267" s="35"/>
    </row>
    <row r="268" spans="1:3" ht="13.5" customHeight="1">
      <c r="A268" s="32">
        <f t="shared" si="0"/>
        <v>0</v>
      </c>
      <c r="C268" s="35"/>
    </row>
    <row r="269" spans="1:3" ht="13.5" customHeight="1">
      <c r="A269" s="32">
        <f t="shared" si="0"/>
        <v>0</v>
      </c>
      <c r="C269" s="35"/>
    </row>
    <row r="270" spans="1:3" ht="13.5" customHeight="1">
      <c r="A270" s="32">
        <f t="shared" si="0"/>
        <v>0</v>
      </c>
      <c r="C270" s="35"/>
    </row>
    <row r="271" spans="1:3" ht="13.5" customHeight="1">
      <c r="A271" s="32">
        <f t="shared" si="0"/>
        <v>0</v>
      </c>
      <c r="C271" s="35"/>
    </row>
    <row r="272" spans="1:3" ht="13.5" customHeight="1">
      <c r="A272" s="32">
        <f t="shared" si="0"/>
        <v>0</v>
      </c>
      <c r="C272" s="35"/>
    </row>
    <row r="273" spans="1:3" ht="13.5" customHeight="1">
      <c r="A273" s="32">
        <f t="shared" si="0"/>
        <v>0</v>
      </c>
      <c r="C273" s="35"/>
    </row>
    <row r="274" spans="1:3" ht="13.5" customHeight="1">
      <c r="A274" s="32">
        <f t="shared" si="0"/>
        <v>0</v>
      </c>
      <c r="C274" s="35"/>
    </row>
    <row r="275" spans="1:3" ht="13.5" customHeight="1">
      <c r="A275" s="32">
        <f t="shared" si="0"/>
        <v>0</v>
      </c>
      <c r="C275" s="35"/>
    </row>
    <row r="276" spans="1:3" ht="13.5" customHeight="1">
      <c r="A276" s="32">
        <f t="shared" si="0"/>
        <v>0</v>
      </c>
      <c r="C276" s="35"/>
    </row>
    <row r="277" spans="1:3" ht="13.5" customHeight="1">
      <c r="A277" s="32">
        <f t="shared" si="0"/>
        <v>0</v>
      </c>
      <c r="C277" s="35"/>
    </row>
    <row r="278" spans="1:3" ht="13.5" customHeight="1">
      <c r="A278" s="32">
        <f t="shared" si="0"/>
        <v>0</v>
      </c>
      <c r="C278" s="35"/>
    </row>
    <row r="279" spans="1:3" ht="13.5" customHeight="1">
      <c r="A279" s="32">
        <f t="shared" si="0"/>
        <v>0</v>
      </c>
      <c r="C279" s="35"/>
    </row>
    <row r="280" spans="1:3" ht="13.5" customHeight="1">
      <c r="A280" s="32">
        <f t="shared" si="0"/>
        <v>0</v>
      </c>
      <c r="C280" s="35"/>
    </row>
    <row r="281" spans="1:3" ht="13.5" customHeight="1">
      <c r="A281" s="32">
        <f t="shared" si="0"/>
        <v>0</v>
      </c>
      <c r="C281" s="35"/>
    </row>
    <row r="282" spans="1:3" ht="13.5" customHeight="1">
      <c r="A282" s="32">
        <f t="shared" si="0"/>
        <v>0</v>
      </c>
      <c r="C282" s="35"/>
    </row>
    <row r="283" spans="1:3" ht="13.5" customHeight="1">
      <c r="A283" s="32">
        <f t="shared" si="0"/>
        <v>0</v>
      </c>
      <c r="C283" s="35"/>
    </row>
    <row r="284" spans="1:3" ht="13.5" customHeight="1">
      <c r="A284" s="32">
        <f t="shared" si="0"/>
        <v>0</v>
      </c>
      <c r="C284" s="35"/>
    </row>
    <row r="285" spans="1:3" ht="13.5" customHeight="1">
      <c r="A285" s="32">
        <f t="shared" si="0"/>
        <v>0</v>
      </c>
      <c r="C285" s="35"/>
    </row>
    <row r="286" spans="1:3" ht="13.5" customHeight="1">
      <c r="A286" s="32">
        <f t="shared" si="0"/>
        <v>0</v>
      </c>
      <c r="C286" s="35"/>
    </row>
    <row r="287" spans="1:3" ht="13.5" customHeight="1">
      <c r="A287" s="32">
        <f t="shared" si="0"/>
        <v>0</v>
      </c>
      <c r="C287" s="35"/>
    </row>
    <row r="288" spans="1:3" ht="13.5" customHeight="1">
      <c r="A288" s="32">
        <f t="shared" si="0"/>
        <v>0</v>
      </c>
      <c r="C288" s="35"/>
    </row>
    <row r="289" spans="1:3" ht="13.5" customHeight="1">
      <c r="A289" s="32">
        <f t="shared" si="0"/>
        <v>0</v>
      </c>
      <c r="C289" s="35"/>
    </row>
    <row r="290" spans="1:3" ht="13.5" customHeight="1">
      <c r="A290" s="32">
        <f t="shared" si="0"/>
        <v>0</v>
      </c>
      <c r="C290" s="35"/>
    </row>
    <row r="291" spans="1:3" ht="13.5" customHeight="1">
      <c r="A291" s="32">
        <f t="shared" si="0"/>
        <v>0</v>
      </c>
      <c r="C291" s="35"/>
    </row>
    <row r="292" spans="1:3" ht="13.5" customHeight="1">
      <c r="A292" s="32">
        <f t="shared" si="0"/>
        <v>0</v>
      </c>
      <c r="C292" s="35"/>
    </row>
    <row r="293" spans="1:3" ht="13.5" customHeight="1">
      <c r="A293" s="32">
        <f t="shared" si="0"/>
        <v>0</v>
      </c>
      <c r="C293" s="35"/>
    </row>
    <row r="294" spans="1:3" ht="13.5" customHeight="1">
      <c r="A294" s="32">
        <f t="shared" si="0"/>
        <v>0</v>
      </c>
      <c r="C294" s="35"/>
    </row>
    <row r="295" spans="1:3" ht="13.5" customHeight="1">
      <c r="A295" s="32">
        <f t="shared" si="0"/>
        <v>0</v>
      </c>
      <c r="C295" s="35"/>
    </row>
    <row r="296" spans="1:3" ht="13.5" customHeight="1">
      <c r="A296" s="32">
        <f t="shared" si="0"/>
        <v>0</v>
      </c>
      <c r="C296" s="35"/>
    </row>
    <row r="297" spans="1:3" ht="13.5" customHeight="1">
      <c r="A297" s="32">
        <f t="shared" si="0"/>
        <v>0</v>
      </c>
      <c r="C297" s="35"/>
    </row>
    <row r="298" spans="1:3" ht="13.5" customHeight="1">
      <c r="A298" s="32">
        <f t="shared" si="0"/>
        <v>0</v>
      </c>
      <c r="C298" s="35"/>
    </row>
    <row r="299" spans="1:3" ht="13.5" customHeight="1">
      <c r="A299" s="32">
        <f t="shared" si="0"/>
        <v>0</v>
      </c>
      <c r="C299" s="35"/>
    </row>
    <row r="300" spans="1:3" ht="13.5" customHeight="1">
      <c r="A300" s="32">
        <f t="shared" si="0"/>
        <v>0</v>
      </c>
      <c r="C300" s="35"/>
    </row>
    <row r="301" spans="1:3" ht="13.5" customHeight="1">
      <c r="A301" s="32">
        <f t="shared" si="0"/>
        <v>0</v>
      </c>
      <c r="C301" s="35"/>
    </row>
    <row r="302" spans="1:3" ht="13.5" customHeight="1">
      <c r="A302" s="32">
        <f t="shared" si="0"/>
        <v>0</v>
      </c>
      <c r="C302" s="35"/>
    </row>
    <row r="303" spans="1:3" ht="13.5" customHeight="1">
      <c r="A303" s="32">
        <f t="shared" si="0"/>
        <v>0</v>
      </c>
      <c r="C303" s="35"/>
    </row>
    <row r="304" spans="1:3" ht="13.5" customHeight="1">
      <c r="A304" s="32">
        <f t="shared" si="0"/>
        <v>0</v>
      </c>
      <c r="C304" s="35"/>
    </row>
    <row r="305" spans="1:3" ht="13.5" customHeight="1">
      <c r="A305" s="32">
        <f t="shared" si="0"/>
        <v>0</v>
      </c>
      <c r="C305" s="35"/>
    </row>
    <row r="306" spans="1:3" ht="13.5" customHeight="1">
      <c r="A306" s="32">
        <f t="shared" si="0"/>
        <v>0</v>
      </c>
      <c r="C306" s="35"/>
    </row>
  </sheetData>
  <sheetProtection selectLockedCells="1" selectUnlockedCells="1"/>
  <mergeCells count="10">
    <mergeCell ref="A1:F1"/>
    <mergeCell ref="B3:B8"/>
    <mergeCell ref="B10:B18"/>
    <mergeCell ref="B20:B23"/>
    <mergeCell ref="B24:B27"/>
    <mergeCell ref="B29:B31"/>
    <mergeCell ref="B32:B39"/>
    <mergeCell ref="B40:B42"/>
    <mergeCell ref="B43:B44"/>
    <mergeCell ref="B46:B4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6"/>
  <sheetViews>
    <sheetView zoomScale="130" zoomScaleNormal="130" workbookViewId="0" topLeftCell="A21">
      <selection activeCell="G24" sqref="G24"/>
    </sheetView>
  </sheetViews>
  <sheetFormatPr defaultColWidth="11.421875" defaultRowHeight="24.75" customHeight="1"/>
  <cols>
    <col min="1" max="1" width="5.140625" style="33" customWidth="1"/>
    <col min="2" max="2" width="11.7109375" style="33" customWidth="1"/>
    <col min="3" max="3" width="11.57421875" style="33" customWidth="1"/>
    <col min="4" max="4" width="49.7109375" style="33" customWidth="1"/>
    <col min="5" max="5" width="17.421875" style="33" customWidth="1"/>
    <col min="6" max="6" width="6.7109375" style="33" customWidth="1"/>
    <col min="7" max="16384" width="11.57421875" style="3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27">
        <f aca="true" t="shared" si="0" ref="A3:A286">IF(C3="","",COUNTA($C$3:C3))</f>
        <v>1</v>
      </c>
      <c r="B3" s="5" t="s">
        <v>278</v>
      </c>
      <c r="C3" s="28" t="s">
        <v>279</v>
      </c>
      <c r="D3" s="28" t="s">
        <v>280</v>
      </c>
      <c r="E3" s="61" t="s">
        <v>281</v>
      </c>
      <c r="F3" s="30">
        <v>9</v>
      </c>
    </row>
    <row r="4" spans="1:6" ht="16.5" customHeight="1">
      <c r="A4" s="27">
        <f t="shared" si="0"/>
        <v>2</v>
      </c>
      <c r="B4" s="5" t="s">
        <v>282</v>
      </c>
      <c r="C4" s="62">
        <v>2.3</v>
      </c>
      <c r="D4" s="28" t="s">
        <v>283</v>
      </c>
      <c r="E4" s="61" t="s">
        <v>281</v>
      </c>
      <c r="F4" s="30">
        <v>25</v>
      </c>
    </row>
    <row r="5" spans="1:6" ht="16.5" customHeight="1">
      <c r="A5" s="27">
        <f t="shared" si="0"/>
        <v>3</v>
      </c>
      <c r="B5" s="5" t="s">
        <v>284</v>
      </c>
      <c r="C5" s="62">
        <v>8.31</v>
      </c>
      <c r="D5" s="28" t="s">
        <v>285</v>
      </c>
      <c r="E5" s="61" t="s">
        <v>281</v>
      </c>
      <c r="F5" s="30">
        <v>35</v>
      </c>
    </row>
    <row r="6" spans="1:6" ht="16.5" customHeight="1">
      <c r="A6" s="4">
        <f t="shared" si="0"/>
        <v>4</v>
      </c>
      <c r="B6" s="5" t="s">
        <v>286</v>
      </c>
      <c r="C6" s="36">
        <v>1.4</v>
      </c>
      <c r="D6" s="6" t="s">
        <v>287</v>
      </c>
      <c r="E6" s="63" t="s">
        <v>288</v>
      </c>
      <c r="F6" s="8">
        <v>93</v>
      </c>
    </row>
    <row r="7" spans="1:6" ht="16.5" customHeight="1">
      <c r="A7" s="9">
        <f t="shared" si="0"/>
        <v>5</v>
      </c>
      <c r="B7" s="5"/>
      <c r="C7" s="31" t="s">
        <v>289</v>
      </c>
      <c r="D7" s="10" t="s">
        <v>290</v>
      </c>
      <c r="E7" s="64" t="s">
        <v>288</v>
      </c>
      <c r="F7" s="12">
        <v>23</v>
      </c>
    </row>
    <row r="8" spans="1:6" ht="16.5" customHeight="1">
      <c r="A8" s="9">
        <f t="shared" si="0"/>
        <v>6</v>
      </c>
      <c r="B8" s="5"/>
      <c r="C8" s="31" t="s">
        <v>291</v>
      </c>
      <c r="D8" s="10" t="s">
        <v>292</v>
      </c>
      <c r="E8" s="64" t="s">
        <v>288</v>
      </c>
      <c r="F8" s="12">
        <v>40</v>
      </c>
    </row>
    <row r="9" spans="1:6" ht="16.5" customHeight="1">
      <c r="A9" s="9">
        <f t="shared" si="0"/>
        <v>7</v>
      </c>
      <c r="B9" s="5"/>
      <c r="C9" s="31">
        <v>1.13</v>
      </c>
      <c r="D9" s="10" t="s">
        <v>293</v>
      </c>
      <c r="E9" s="64" t="s">
        <v>288</v>
      </c>
      <c r="F9" s="12">
        <v>110</v>
      </c>
    </row>
    <row r="10" spans="1:6" ht="16.5" customHeight="1">
      <c r="A10" s="9">
        <f t="shared" si="0"/>
        <v>8</v>
      </c>
      <c r="B10" s="5"/>
      <c r="C10" s="31">
        <v>2.14</v>
      </c>
      <c r="D10" s="10" t="s">
        <v>294</v>
      </c>
      <c r="E10" s="64" t="s">
        <v>288</v>
      </c>
      <c r="F10" s="12">
        <v>15</v>
      </c>
    </row>
    <row r="11" spans="1:6" ht="16.5" customHeight="1">
      <c r="A11" s="9">
        <f t="shared" si="0"/>
        <v>9</v>
      </c>
      <c r="B11" s="5"/>
      <c r="C11" s="31">
        <v>2.12</v>
      </c>
      <c r="D11" s="10" t="s">
        <v>295</v>
      </c>
      <c r="E11" s="64" t="s">
        <v>288</v>
      </c>
      <c r="F11" s="12">
        <v>49</v>
      </c>
    </row>
    <row r="12" spans="1:6" ht="16.5" customHeight="1">
      <c r="A12" s="9">
        <f t="shared" si="0"/>
        <v>10</v>
      </c>
      <c r="B12" s="5"/>
      <c r="C12" s="31" t="s">
        <v>296</v>
      </c>
      <c r="D12" s="10" t="s">
        <v>297</v>
      </c>
      <c r="E12" s="64" t="s">
        <v>288</v>
      </c>
      <c r="F12" s="12">
        <v>7</v>
      </c>
    </row>
    <row r="13" spans="1:6" ht="16.5" customHeight="1">
      <c r="A13" s="9">
        <f t="shared" si="0"/>
        <v>11</v>
      </c>
      <c r="B13" s="5"/>
      <c r="C13" s="31" t="s">
        <v>298</v>
      </c>
      <c r="D13" s="10" t="s">
        <v>299</v>
      </c>
      <c r="E13" s="64" t="s">
        <v>288</v>
      </c>
      <c r="F13" s="12">
        <v>104</v>
      </c>
    </row>
    <row r="14" spans="1:6" ht="16.5" customHeight="1">
      <c r="A14" s="9">
        <f t="shared" si="0"/>
        <v>12</v>
      </c>
      <c r="B14" s="5"/>
      <c r="C14" s="31" t="s">
        <v>300</v>
      </c>
      <c r="D14" s="10" t="s">
        <v>301</v>
      </c>
      <c r="E14" s="64" t="s">
        <v>288</v>
      </c>
      <c r="F14" s="12">
        <v>98</v>
      </c>
    </row>
    <row r="15" spans="1:6" ht="16.5" customHeight="1">
      <c r="A15" s="9">
        <f t="shared" si="0"/>
        <v>13</v>
      </c>
      <c r="B15" s="5"/>
      <c r="C15" s="31">
        <v>5.2</v>
      </c>
      <c r="D15" s="10" t="s">
        <v>302</v>
      </c>
      <c r="E15" s="64" t="s">
        <v>288</v>
      </c>
      <c r="F15" s="12">
        <v>59</v>
      </c>
    </row>
    <row r="16" spans="1:6" ht="16.5" customHeight="1">
      <c r="A16" s="9">
        <f t="shared" si="0"/>
        <v>14</v>
      </c>
      <c r="B16" s="5"/>
      <c r="C16" s="31" t="s">
        <v>303</v>
      </c>
      <c r="D16" s="10" t="s">
        <v>304</v>
      </c>
      <c r="E16" s="64" t="s">
        <v>288</v>
      </c>
      <c r="F16" s="12">
        <v>66</v>
      </c>
    </row>
    <row r="17" spans="1:6" ht="16.5" customHeight="1">
      <c r="A17" s="9">
        <f t="shared" si="0"/>
        <v>15</v>
      </c>
      <c r="B17" s="5"/>
      <c r="C17" s="31" t="s">
        <v>305</v>
      </c>
      <c r="D17" s="10" t="s">
        <v>306</v>
      </c>
      <c r="E17" s="64" t="s">
        <v>288</v>
      </c>
      <c r="F17" s="12">
        <v>72</v>
      </c>
    </row>
    <row r="18" spans="1:6" ht="16.5" customHeight="1">
      <c r="A18" s="9">
        <f t="shared" si="0"/>
        <v>16</v>
      </c>
      <c r="B18" s="5"/>
      <c r="C18" s="65">
        <v>6.1</v>
      </c>
      <c r="D18" s="10" t="s">
        <v>307</v>
      </c>
      <c r="E18" s="64" t="s">
        <v>288</v>
      </c>
      <c r="F18" s="12">
        <v>81</v>
      </c>
    </row>
    <row r="19" spans="1:6" ht="16.5" customHeight="1">
      <c r="A19" s="9">
        <f t="shared" si="0"/>
        <v>17</v>
      </c>
      <c r="B19" s="5"/>
      <c r="C19" s="65" t="s">
        <v>308</v>
      </c>
      <c r="D19" s="10" t="s">
        <v>309</v>
      </c>
      <c r="E19" s="64" t="s">
        <v>288</v>
      </c>
      <c r="F19" s="12">
        <v>86</v>
      </c>
    </row>
    <row r="20" spans="1:6" ht="16.5" customHeight="1">
      <c r="A20" s="16">
        <f t="shared" si="0"/>
        <v>18</v>
      </c>
      <c r="B20" s="5"/>
      <c r="C20" s="66" t="s">
        <v>310</v>
      </c>
      <c r="D20" s="18" t="s">
        <v>311</v>
      </c>
      <c r="E20" s="67" t="s">
        <v>288</v>
      </c>
      <c r="F20" s="20">
        <v>32</v>
      </c>
    </row>
    <row r="21" spans="1:6" ht="16.5" customHeight="1">
      <c r="A21" s="27">
        <f t="shared" si="0"/>
        <v>19</v>
      </c>
      <c r="B21" s="5" t="s">
        <v>312</v>
      </c>
      <c r="C21" s="62" t="s">
        <v>313</v>
      </c>
      <c r="D21" s="28" t="s">
        <v>314</v>
      </c>
      <c r="E21" s="61" t="s">
        <v>281</v>
      </c>
      <c r="F21" s="30">
        <v>17</v>
      </c>
    </row>
    <row r="22" spans="1:6" ht="16.5" customHeight="1">
      <c r="A22" s="27">
        <f t="shared" si="0"/>
        <v>20</v>
      </c>
      <c r="B22" s="5" t="s">
        <v>315</v>
      </c>
      <c r="C22" s="68">
        <v>14.6</v>
      </c>
      <c r="D22" s="28" t="s">
        <v>316</v>
      </c>
      <c r="E22" s="61" t="s">
        <v>281</v>
      </c>
      <c r="F22" s="69">
        <v>2</v>
      </c>
    </row>
    <row r="23" spans="1:6" ht="16.5" customHeight="1">
      <c r="A23" s="27">
        <f t="shared" si="0"/>
        <v>21</v>
      </c>
      <c r="B23" s="5" t="s">
        <v>317</v>
      </c>
      <c r="C23" s="62">
        <v>1.8</v>
      </c>
      <c r="D23" s="28" t="s">
        <v>318</v>
      </c>
      <c r="E23" s="61" t="s">
        <v>281</v>
      </c>
      <c r="F23" s="30">
        <v>43</v>
      </c>
    </row>
    <row r="24" spans="1:6" ht="16.5" customHeight="1">
      <c r="A24" s="27">
        <f t="shared" si="0"/>
        <v>22</v>
      </c>
      <c r="B24" s="5" t="s">
        <v>190</v>
      </c>
      <c r="C24" s="70" t="s">
        <v>319</v>
      </c>
      <c r="D24" s="28" t="s">
        <v>320</v>
      </c>
      <c r="E24" s="61" t="s">
        <v>281</v>
      </c>
      <c r="F24" s="30">
        <v>60</v>
      </c>
    </row>
    <row r="25" spans="1:6" ht="16.5" customHeight="1">
      <c r="A25" s="27">
        <f t="shared" si="0"/>
        <v>23</v>
      </c>
      <c r="B25" s="5" t="s">
        <v>321</v>
      </c>
      <c r="C25" s="62" t="s">
        <v>322</v>
      </c>
      <c r="D25" s="28" t="s">
        <v>323</v>
      </c>
      <c r="E25" s="61" t="s">
        <v>281</v>
      </c>
      <c r="F25" s="30">
        <v>51</v>
      </c>
    </row>
    <row r="26" spans="1:6" ht="16.5" customHeight="1">
      <c r="A26" s="71">
        <f t="shared" si="0"/>
        <v>0</v>
      </c>
      <c r="B26" s="49"/>
      <c r="C26" s="72"/>
      <c r="D26" s="47"/>
      <c r="E26" s="46"/>
      <c r="F26" s="49"/>
    </row>
    <row r="27" spans="1:6" ht="16.5" customHeight="1">
      <c r="A27" s="32">
        <f t="shared" si="0"/>
        <v>0</v>
      </c>
      <c r="B27" s="49"/>
      <c r="C27" s="47"/>
      <c r="D27" s="47"/>
      <c r="E27" s="46"/>
      <c r="F27" s="49"/>
    </row>
    <row r="28" spans="1:6" ht="16.5" customHeight="1">
      <c r="A28" s="32">
        <f t="shared" si="0"/>
        <v>0</v>
      </c>
      <c r="B28" s="49"/>
      <c r="C28" s="47"/>
      <c r="D28" s="48"/>
      <c r="E28" s="46"/>
      <c r="F28" s="49"/>
    </row>
    <row r="29" spans="1:6" ht="16.5" customHeight="1">
      <c r="A29" s="32">
        <f t="shared" si="0"/>
        <v>0</v>
      </c>
      <c r="B29" s="49"/>
      <c r="C29" s="50"/>
      <c r="D29" s="48"/>
      <c r="E29" s="46"/>
      <c r="F29" s="49"/>
    </row>
    <row r="30" spans="1:6" ht="16.5" customHeight="1">
      <c r="A30" s="32">
        <f t="shared" si="0"/>
        <v>0</v>
      </c>
      <c r="B30" s="49"/>
      <c r="C30" s="47"/>
      <c r="D30" s="48"/>
      <c r="E30" s="46"/>
      <c r="F30" s="49"/>
    </row>
    <row r="31" spans="1:6" ht="16.5" customHeight="1">
      <c r="A31" s="32">
        <f t="shared" si="0"/>
        <v>0</v>
      </c>
      <c r="B31" s="49"/>
      <c r="C31" s="47"/>
      <c r="D31" s="48"/>
      <c r="E31" s="46"/>
      <c r="F31" s="49"/>
    </row>
    <row r="32" spans="1:6" ht="16.5" customHeight="1">
      <c r="A32" s="32">
        <f t="shared" si="0"/>
        <v>0</v>
      </c>
      <c r="B32" s="49"/>
      <c r="C32" s="47"/>
      <c r="D32" s="48"/>
      <c r="E32" s="46"/>
      <c r="F32" s="49"/>
    </row>
    <row r="33" spans="1:6" ht="16.5" customHeight="1">
      <c r="A33" s="32">
        <f t="shared" si="0"/>
        <v>0</v>
      </c>
      <c r="B33" s="49"/>
      <c r="C33" s="51"/>
      <c r="D33" s="48"/>
      <c r="E33" s="46"/>
      <c r="F33" s="49"/>
    </row>
    <row r="34" spans="1:6" ht="16.5" customHeight="1">
      <c r="A34" s="32">
        <f t="shared" si="0"/>
        <v>0</v>
      </c>
      <c r="B34" s="49"/>
      <c r="C34" s="51"/>
      <c r="D34" s="48"/>
      <c r="E34" s="46"/>
      <c r="F34" s="49"/>
    </row>
    <row r="35" spans="1:6" ht="16.5" customHeight="1">
      <c r="A35" s="32">
        <f t="shared" si="0"/>
        <v>0</v>
      </c>
      <c r="B35" s="49"/>
      <c r="C35" s="51"/>
      <c r="D35" s="48"/>
      <c r="E35" s="46"/>
      <c r="F35" s="49"/>
    </row>
    <row r="36" spans="1:6" ht="16.5" customHeight="1">
      <c r="A36" s="32">
        <f t="shared" si="0"/>
        <v>0</v>
      </c>
      <c r="B36" s="49"/>
      <c r="C36" s="51"/>
      <c r="D36" s="48"/>
      <c r="E36" s="46"/>
      <c r="F36" s="49"/>
    </row>
    <row r="37" spans="1:6" ht="16.5" customHeight="1">
      <c r="A37" s="32">
        <f t="shared" si="0"/>
        <v>0</v>
      </c>
      <c r="B37" s="49"/>
      <c r="C37" s="73"/>
      <c r="D37" s="48"/>
      <c r="E37" s="46"/>
      <c r="F37" s="49"/>
    </row>
    <row r="38" spans="1:6" ht="16.5" customHeight="1">
      <c r="A38" s="32">
        <f t="shared" si="0"/>
        <v>0</v>
      </c>
      <c r="B38" s="49"/>
      <c r="C38" s="51"/>
      <c r="D38" s="48"/>
      <c r="E38" s="46"/>
      <c r="F38" s="49"/>
    </row>
    <row r="39" spans="1:6" ht="16.5" customHeight="1">
      <c r="A39" s="32">
        <f t="shared" si="0"/>
        <v>0</v>
      </c>
      <c r="B39" s="49"/>
      <c r="C39" s="51"/>
      <c r="D39" s="48"/>
      <c r="E39" s="46"/>
      <c r="F39" s="49"/>
    </row>
    <row r="40" spans="1:6" ht="16.5" customHeight="1">
      <c r="A40" s="32">
        <f t="shared" si="0"/>
        <v>0</v>
      </c>
      <c r="B40" s="49"/>
      <c r="C40" s="73"/>
      <c r="D40" s="48"/>
      <c r="E40" s="46"/>
      <c r="F40" s="49"/>
    </row>
    <row r="41" spans="1:6" ht="16.5" customHeight="1">
      <c r="A41" s="32">
        <f t="shared" si="0"/>
        <v>0</v>
      </c>
      <c r="B41" s="49"/>
      <c r="C41" s="51"/>
      <c r="D41" s="48"/>
      <c r="E41" s="46"/>
      <c r="F41" s="49"/>
    </row>
    <row r="42" spans="1:6" ht="16.5" customHeight="1">
      <c r="A42" s="32">
        <f t="shared" si="0"/>
        <v>0</v>
      </c>
      <c r="B42" s="49"/>
      <c r="C42" s="51"/>
      <c r="D42" s="48"/>
      <c r="E42" s="46"/>
      <c r="F42" s="49"/>
    </row>
    <row r="43" spans="1:6" ht="16.5" customHeight="1">
      <c r="A43" s="32">
        <f t="shared" si="0"/>
        <v>0</v>
      </c>
      <c r="B43" s="49"/>
      <c r="C43" s="51"/>
      <c r="D43" s="48"/>
      <c r="E43" s="46"/>
      <c r="F43" s="49"/>
    </row>
    <row r="44" spans="1:6" ht="16.5" customHeight="1">
      <c r="A44" s="32">
        <f t="shared" si="0"/>
        <v>0</v>
      </c>
      <c r="B44" s="49"/>
      <c r="C44" s="51"/>
      <c r="D44" s="48"/>
      <c r="E44" s="46"/>
      <c r="F44" s="49"/>
    </row>
    <row r="45" spans="1:6" ht="16.5" customHeight="1">
      <c r="A45" s="32">
        <f t="shared" si="0"/>
        <v>0</v>
      </c>
      <c r="B45" s="49"/>
      <c r="C45" s="51"/>
      <c r="D45" s="48"/>
      <c r="E45" s="46"/>
      <c r="F45" s="49"/>
    </row>
    <row r="46" spans="1:6" ht="16.5" customHeight="1">
      <c r="A46" s="32">
        <f t="shared" si="0"/>
        <v>0</v>
      </c>
      <c r="B46" s="49"/>
      <c r="C46" s="51"/>
      <c r="D46" s="46"/>
      <c r="E46" s="46"/>
      <c r="F46" s="49"/>
    </row>
    <row r="47" spans="1:6" ht="16.5" customHeight="1">
      <c r="A47" s="32">
        <f t="shared" si="0"/>
        <v>0</v>
      </c>
      <c r="B47" s="49"/>
      <c r="C47" s="72"/>
      <c r="D47" s="46"/>
      <c r="E47" s="46"/>
      <c r="F47" s="49"/>
    </row>
    <row r="48" spans="1:6" ht="16.5" customHeight="1">
      <c r="A48" s="32">
        <f t="shared" si="0"/>
        <v>0</v>
      </c>
      <c r="B48" s="49"/>
      <c r="C48" s="72"/>
      <c r="D48" s="48"/>
      <c r="E48" s="46"/>
      <c r="F48" s="49"/>
    </row>
    <row r="49" spans="1:6" ht="16.5" customHeight="1">
      <c r="A49" s="32">
        <f t="shared" si="0"/>
        <v>0</v>
      </c>
      <c r="B49" s="49"/>
      <c r="C49" s="47"/>
      <c r="D49" s="48"/>
      <c r="E49" s="46"/>
      <c r="F49" s="49"/>
    </row>
    <row r="50" spans="1:6" ht="16.5" customHeight="1">
      <c r="A50" s="32">
        <f t="shared" si="0"/>
        <v>0</v>
      </c>
      <c r="B50" s="49"/>
      <c r="C50" s="47"/>
      <c r="D50" s="48"/>
      <c r="E50" s="46"/>
      <c r="F50" s="49"/>
    </row>
    <row r="51" spans="1:6" ht="16.5" customHeight="1">
      <c r="A51" s="32">
        <f t="shared" si="0"/>
        <v>0</v>
      </c>
      <c r="B51" s="49"/>
      <c r="C51" s="47"/>
      <c r="D51" s="48"/>
      <c r="E51" s="46"/>
      <c r="F51" s="49"/>
    </row>
    <row r="52" spans="1:6" ht="16.5" customHeight="1">
      <c r="A52" s="32">
        <f t="shared" si="0"/>
        <v>0</v>
      </c>
      <c r="B52" s="49"/>
      <c r="C52" s="47"/>
      <c r="D52" s="48"/>
      <c r="E52" s="46"/>
      <c r="F52" s="49"/>
    </row>
    <row r="53" spans="1:6" ht="16.5" customHeight="1">
      <c r="A53" s="32">
        <f t="shared" si="0"/>
        <v>0</v>
      </c>
      <c r="B53" s="49"/>
      <c r="C53" s="47"/>
      <c r="D53" s="48"/>
      <c r="E53" s="46"/>
      <c r="F53" s="49"/>
    </row>
    <row r="54" spans="1:6" ht="16.5" customHeight="1">
      <c r="A54" s="32">
        <f t="shared" si="0"/>
        <v>0</v>
      </c>
      <c r="B54" s="49"/>
      <c r="C54" s="47"/>
      <c r="D54" s="48"/>
      <c r="E54" s="46"/>
      <c r="F54" s="49"/>
    </row>
    <row r="55" spans="1:6" ht="16.5" customHeight="1">
      <c r="A55" s="32">
        <f t="shared" si="0"/>
        <v>0</v>
      </c>
      <c r="B55" s="49"/>
      <c r="C55" s="47"/>
      <c r="D55" s="48"/>
      <c r="E55" s="46"/>
      <c r="F55" s="49"/>
    </row>
    <row r="56" spans="1:6" ht="16.5" customHeight="1">
      <c r="A56" s="32">
        <f t="shared" si="0"/>
        <v>0</v>
      </c>
      <c r="B56" s="49"/>
      <c r="C56" s="47"/>
      <c r="D56" s="48"/>
      <c r="E56" s="46"/>
      <c r="F56" s="49"/>
    </row>
    <row r="57" spans="1:6" ht="16.5" customHeight="1">
      <c r="A57" s="32">
        <f t="shared" si="0"/>
        <v>0</v>
      </c>
      <c r="B57" s="49"/>
      <c r="C57" s="47"/>
      <c r="D57" s="48"/>
      <c r="E57" s="46"/>
      <c r="F57" s="49"/>
    </row>
    <row r="58" spans="1:6" ht="16.5" customHeight="1">
      <c r="A58" s="32">
        <f t="shared" si="0"/>
        <v>0</v>
      </c>
      <c r="B58" s="49"/>
      <c r="C58" s="51"/>
      <c r="D58" s="46"/>
      <c r="E58" s="46"/>
      <c r="F58" s="49"/>
    </row>
    <row r="59" spans="1:6" ht="16.5" customHeight="1">
      <c r="A59" s="32">
        <f t="shared" si="0"/>
        <v>0</v>
      </c>
      <c r="B59" s="49"/>
      <c r="C59" s="47"/>
      <c r="D59" s="46"/>
      <c r="E59" s="46"/>
      <c r="F59" s="49"/>
    </row>
    <row r="60" spans="1:6" ht="16.5" customHeight="1">
      <c r="A60" s="32">
        <f t="shared" si="0"/>
        <v>0</v>
      </c>
      <c r="B60" s="49"/>
      <c r="C60" s="47"/>
      <c r="D60" s="48"/>
      <c r="E60" s="46"/>
      <c r="F60" s="49"/>
    </row>
    <row r="61" spans="1:6" ht="16.5" customHeight="1">
      <c r="A61" s="32">
        <f t="shared" si="0"/>
        <v>0</v>
      </c>
      <c r="B61" s="49"/>
      <c r="C61" s="47"/>
      <c r="D61" s="48"/>
      <c r="E61" s="46"/>
      <c r="F61" s="49"/>
    </row>
    <row r="62" spans="1:6" ht="16.5" customHeight="1">
      <c r="A62" s="32">
        <f t="shared" si="0"/>
        <v>0</v>
      </c>
      <c r="B62" s="49"/>
      <c r="C62" s="34"/>
      <c r="D62" s="48"/>
      <c r="F62" s="74"/>
    </row>
    <row r="63" spans="1:6" ht="16.5" customHeight="1">
      <c r="A63" s="32">
        <f t="shared" si="0"/>
        <v>0</v>
      </c>
      <c r="B63" s="49"/>
      <c r="C63" s="34"/>
      <c r="D63" s="48"/>
      <c r="F63" s="74"/>
    </row>
    <row r="64" spans="1:6" ht="16.5" customHeight="1">
      <c r="A64" s="32">
        <f t="shared" si="0"/>
        <v>0</v>
      </c>
      <c r="B64" s="49"/>
      <c r="C64" s="34"/>
      <c r="D64" s="48"/>
      <c r="F64" s="74"/>
    </row>
    <row r="65" spans="1:6" ht="16.5" customHeight="1">
      <c r="A65" s="32">
        <f t="shared" si="0"/>
        <v>0</v>
      </c>
      <c r="B65" s="49"/>
      <c r="C65" s="34"/>
      <c r="D65" s="48"/>
      <c r="F65" s="74"/>
    </row>
    <row r="66" spans="1:6" ht="16.5" customHeight="1">
      <c r="A66" s="32">
        <f t="shared" si="0"/>
        <v>0</v>
      </c>
      <c r="B66" s="49"/>
      <c r="C66" s="34"/>
      <c r="D66" s="48"/>
      <c r="F66" s="74"/>
    </row>
    <row r="67" spans="1:6" ht="16.5" customHeight="1">
      <c r="A67" s="32">
        <f t="shared" si="0"/>
        <v>0</v>
      </c>
      <c r="B67" s="49"/>
      <c r="C67" s="34"/>
      <c r="D67" s="75"/>
      <c r="F67" s="74"/>
    </row>
    <row r="68" spans="1:6" ht="13.5" customHeight="1">
      <c r="A68" s="32">
        <f t="shared" si="0"/>
        <v>0</v>
      </c>
      <c r="B68" s="49"/>
      <c r="C68" s="34"/>
      <c r="D68" s="48"/>
      <c r="F68" s="74"/>
    </row>
    <row r="69" spans="1:6" ht="13.5" customHeight="1">
      <c r="A69" s="32">
        <f t="shared" si="0"/>
        <v>0</v>
      </c>
      <c r="B69" s="49"/>
      <c r="C69" s="34"/>
      <c r="D69" s="48"/>
      <c r="F69" s="74"/>
    </row>
    <row r="70" spans="1:6" ht="13.5" customHeight="1">
      <c r="A70" s="32">
        <f t="shared" si="0"/>
        <v>0</v>
      </c>
      <c r="B70" s="49"/>
      <c r="C70" s="34"/>
      <c r="D70" s="48"/>
      <c r="F70" s="74"/>
    </row>
    <row r="71" spans="1:6" ht="13.5" customHeight="1">
      <c r="A71" s="32">
        <f t="shared" si="0"/>
        <v>0</v>
      </c>
      <c r="B71" s="49"/>
      <c r="C71" s="47"/>
      <c r="D71" s="48"/>
      <c r="F71" s="49"/>
    </row>
    <row r="72" spans="1:6" ht="13.5" customHeight="1">
      <c r="A72" s="32">
        <f t="shared" si="0"/>
        <v>0</v>
      </c>
      <c r="B72" s="49"/>
      <c r="C72" s="72"/>
      <c r="D72" s="48"/>
      <c r="F72" s="49"/>
    </row>
    <row r="73" spans="1:6" ht="13.5" customHeight="1">
      <c r="A73" s="32">
        <f t="shared" si="0"/>
        <v>0</v>
      </c>
      <c r="B73" s="49"/>
      <c r="C73" s="47"/>
      <c r="D73" s="48"/>
      <c r="F73" s="49"/>
    </row>
    <row r="74" spans="1:6" ht="13.5" customHeight="1">
      <c r="A74" s="32">
        <f t="shared" si="0"/>
        <v>0</v>
      </c>
      <c r="B74" s="49"/>
      <c r="C74" s="47"/>
      <c r="D74" s="48"/>
      <c r="F74" s="49"/>
    </row>
    <row r="75" spans="1:6" ht="13.5" customHeight="1">
      <c r="A75" s="32">
        <f t="shared" si="0"/>
        <v>0</v>
      </c>
      <c r="B75" s="49"/>
      <c r="C75" s="47"/>
      <c r="D75" s="48"/>
      <c r="F75" s="49"/>
    </row>
    <row r="76" spans="1:6" ht="13.5" customHeight="1">
      <c r="A76" s="32">
        <f t="shared" si="0"/>
        <v>0</v>
      </c>
      <c r="B76" s="49"/>
      <c r="C76" s="47"/>
      <c r="D76" s="48"/>
      <c r="F76" s="49"/>
    </row>
    <row r="77" spans="1:6" ht="13.5" customHeight="1">
      <c r="A77" s="32">
        <f t="shared" si="0"/>
        <v>0</v>
      </c>
      <c r="B77" s="49"/>
      <c r="C77" s="47"/>
      <c r="D77" s="48"/>
      <c r="F77" s="49"/>
    </row>
    <row r="78" spans="1:6" ht="13.5" customHeight="1">
      <c r="A78" s="32">
        <f t="shared" si="0"/>
        <v>0</v>
      </c>
      <c r="B78" s="49"/>
      <c r="C78" s="47"/>
      <c r="D78" s="75"/>
      <c r="F78" s="49"/>
    </row>
    <row r="79" spans="1:6" ht="13.5" customHeight="1">
      <c r="A79" s="32">
        <f t="shared" si="0"/>
        <v>0</v>
      </c>
      <c r="B79" s="49"/>
      <c r="C79" s="47"/>
      <c r="D79" s="48"/>
      <c r="E79" s="46"/>
      <c r="F79" s="49"/>
    </row>
    <row r="80" spans="1:6" ht="25.5" customHeight="1">
      <c r="A80" s="32">
        <f t="shared" si="0"/>
        <v>0</v>
      </c>
      <c r="B80" s="49"/>
      <c r="C80" s="51"/>
      <c r="D80" s="48"/>
      <c r="E80" s="46"/>
      <c r="F80" s="49"/>
    </row>
    <row r="81" spans="1:6" ht="13.5" customHeight="1">
      <c r="A81" s="32">
        <f t="shared" si="0"/>
        <v>0</v>
      </c>
      <c r="B81" s="49"/>
      <c r="C81" s="51"/>
      <c r="D81" s="75"/>
      <c r="E81" s="46"/>
      <c r="F81" s="49"/>
    </row>
    <row r="82" spans="1:6" ht="13.5" customHeight="1">
      <c r="A82" s="32">
        <f t="shared" si="0"/>
        <v>0</v>
      </c>
      <c r="B82" s="49"/>
      <c r="C82" s="51"/>
      <c r="D82" s="48"/>
      <c r="E82" s="46"/>
      <c r="F82" s="49"/>
    </row>
    <row r="83" spans="1:6" ht="13.5" customHeight="1">
      <c r="A83" s="32">
        <f t="shared" si="0"/>
        <v>0</v>
      </c>
      <c r="B83" s="49"/>
      <c r="C83" s="51"/>
      <c r="D83" s="48"/>
      <c r="E83" s="46"/>
      <c r="F83" s="49"/>
    </row>
    <row r="84" spans="1:6" ht="13.5" customHeight="1">
      <c r="A84" s="32">
        <f t="shared" si="0"/>
        <v>0</v>
      </c>
      <c r="B84" s="46"/>
      <c r="C84" s="51"/>
      <c r="D84" s="48"/>
      <c r="E84" s="46"/>
      <c r="F84" s="49"/>
    </row>
    <row r="85" spans="1:6" ht="13.5" customHeight="1">
      <c r="A85" s="32">
        <f t="shared" si="0"/>
        <v>0</v>
      </c>
      <c r="B85" s="46"/>
      <c r="C85" s="51"/>
      <c r="D85" s="48"/>
      <c r="E85" s="46"/>
      <c r="F85" s="49"/>
    </row>
    <row r="86" spans="1:6" ht="13.5" customHeight="1">
      <c r="A86" s="32">
        <f t="shared" si="0"/>
        <v>0</v>
      </c>
      <c r="B86" s="46"/>
      <c r="C86" s="51"/>
      <c r="D86" s="48"/>
      <c r="E86" s="46"/>
      <c r="F86" s="49"/>
    </row>
    <row r="87" spans="1:6" ht="13.5" customHeight="1">
      <c r="A87" s="32">
        <f t="shared" si="0"/>
        <v>0</v>
      </c>
      <c r="B87" s="46"/>
      <c r="C87" s="47"/>
      <c r="D87" s="48"/>
      <c r="E87" s="46"/>
      <c r="F87" s="49"/>
    </row>
    <row r="88" spans="1:6" ht="13.5" customHeight="1">
      <c r="A88" s="32">
        <f t="shared" si="0"/>
        <v>0</v>
      </c>
      <c r="B88" s="46"/>
      <c r="C88" s="47"/>
      <c r="D88" s="48"/>
      <c r="E88" s="46"/>
      <c r="F88" s="49"/>
    </row>
    <row r="89" spans="1:6" ht="13.5" customHeight="1">
      <c r="A89" s="32">
        <f t="shared" si="0"/>
        <v>0</v>
      </c>
      <c r="B89" s="46"/>
      <c r="C89" s="51"/>
      <c r="D89" s="48"/>
      <c r="E89" s="46"/>
      <c r="F89" s="49"/>
    </row>
    <row r="90" spans="1:6" ht="13.5" customHeight="1">
      <c r="A90" s="32">
        <f t="shared" si="0"/>
        <v>0</v>
      </c>
      <c r="B90" s="49"/>
      <c r="C90" s="47"/>
      <c r="D90" s="48"/>
      <c r="F90" s="49"/>
    </row>
    <row r="91" spans="1:6" ht="13.5" customHeight="1">
      <c r="A91" s="32">
        <f t="shared" si="0"/>
        <v>0</v>
      </c>
      <c r="B91" s="46"/>
      <c r="C91" s="47"/>
      <c r="D91" s="46"/>
      <c r="E91" s="46"/>
      <c r="F91" s="49"/>
    </row>
    <row r="92" spans="1:6" ht="13.5" customHeight="1">
      <c r="A92" s="32">
        <f t="shared" si="0"/>
        <v>0</v>
      </c>
      <c r="B92" s="46"/>
      <c r="C92" s="47"/>
      <c r="D92" s="48"/>
      <c r="E92" s="46"/>
      <c r="F92" s="49"/>
    </row>
    <row r="93" spans="1:3" ht="13.5" customHeight="1">
      <c r="A93" s="32">
        <f t="shared" si="0"/>
        <v>0</v>
      </c>
      <c r="C93" s="34"/>
    </row>
    <row r="94" spans="1:3" ht="13.5" customHeight="1">
      <c r="A94" s="32">
        <f t="shared" si="0"/>
        <v>0</v>
      </c>
      <c r="C94" s="34"/>
    </row>
    <row r="95" spans="1:3" ht="13.5" customHeight="1">
      <c r="A95" s="32">
        <f t="shared" si="0"/>
        <v>0</v>
      </c>
      <c r="C95" s="34"/>
    </row>
    <row r="96" spans="1:3" ht="13.5" customHeight="1">
      <c r="A96" s="32">
        <f t="shared" si="0"/>
        <v>0</v>
      </c>
      <c r="C96" s="34"/>
    </row>
    <row r="97" spans="1:3" ht="13.5" customHeight="1">
      <c r="A97" s="32">
        <f t="shared" si="0"/>
        <v>0</v>
      </c>
      <c r="C97" s="34"/>
    </row>
    <row r="98" spans="1:3" ht="13.5" customHeight="1">
      <c r="A98" s="32">
        <f t="shared" si="0"/>
        <v>0</v>
      </c>
      <c r="C98" s="34"/>
    </row>
    <row r="99" spans="1:3" ht="13.5" customHeight="1">
      <c r="A99" s="32">
        <f t="shared" si="0"/>
        <v>0</v>
      </c>
      <c r="C99" s="34"/>
    </row>
    <row r="100" spans="1:3" ht="13.5" customHeight="1">
      <c r="A100" s="32">
        <f t="shared" si="0"/>
        <v>0</v>
      </c>
      <c r="C100" s="34"/>
    </row>
    <row r="101" spans="1:3" ht="13.5" customHeight="1">
      <c r="A101" s="32">
        <f t="shared" si="0"/>
        <v>0</v>
      </c>
      <c r="C101" s="34"/>
    </row>
    <row r="102" spans="1:3" ht="13.5" customHeight="1">
      <c r="A102" s="32">
        <f t="shared" si="0"/>
        <v>0</v>
      </c>
      <c r="C102" s="34"/>
    </row>
    <row r="103" spans="1:3" ht="13.5" customHeight="1">
      <c r="A103" s="32">
        <f t="shared" si="0"/>
        <v>0</v>
      </c>
      <c r="C103" s="34"/>
    </row>
    <row r="104" spans="1:3" ht="13.5" customHeight="1">
      <c r="A104" s="32">
        <f t="shared" si="0"/>
        <v>0</v>
      </c>
      <c r="C104" s="34"/>
    </row>
    <row r="105" spans="1:3" ht="13.5" customHeight="1">
      <c r="A105" s="32">
        <f t="shared" si="0"/>
        <v>0</v>
      </c>
      <c r="C105" s="34"/>
    </row>
    <row r="106" spans="1:3" ht="13.5" customHeight="1">
      <c r="A106" s="32">
        <f t="shared" si="0"/>
        <v>0</v>
      </c>
      <c r="C106" s="34"/>
    </row>
    <row r="107" spans="1:3" ht="13.5" customHeight="1">
      <c r="A107" s="32">
        <f t="shared" si="0"/>
        <v>0</v>
      </c>
      <c r="C107" s="34"/>
    </row>
    <row r="108" spans="1:3" ht="13.5" customHeight="1">
      <c r="A108" s="32">
        <f t="shared" si="0"/>
        <v>0</v>
      </c>
      <c r="C108" s="34"/>
    </row>
    <row r="109" spans="1:3" ht="13.5" customHeight="1">
      <c r="A109" s="32">
        <f t="shared" si="0"/>
        <v>0</v>
      </c>
      <c r="C109" s="34"/>
    </row>
    <row r="110" spans="1:3" ht="13.5" customHeight="1">
      <c r="A110" s="32">
        <f t="shared" si="0"/>
        <v>0</v>
      </c>
      <c r="C110" s="34"/>
    </row>
    <row r="111" spans="1:3" ht="13.5" customHeight="1">
      <c r="A111" s="32">
        <f t="shared" si="0"/>
        <v>0</v>
      </c>
      <c r="C111" s="34"/>
    </row>
    <row r="112" spans="1:3" ht="13.5" customHeight="1">
      <c r="A112" s="32">
        <f t="shared" si="0"/>
        <v>0</v>
      </c>
      <c r="C112" s="34"/>
    </row>
    <row r="113" spans="1:3" ht="13.5" customHeight="1">
      <c r="A113" s="32">
        <f t="shared" si="0"/>
        <v>0</v>
      </c>
      <c r="C113" s="34"/>
    </row>
    <row r="114" spans="1:3" ht="13.5" customHeight="1">
      <c r="A114" s="32">
        <f t="shared" si="0"/>
        <v>0</v>
      </c>
      <c r="C114" s="34"/>
    </row>
    <row r="115" spans="1:3" ht="13.5" customHeight="1">
      <c r="A115" s="32">
        <f t="shared" si="0"/>
        <v>0</v>
      </c>
      <c r="C115" s="34"/>
    </row>
    <row r="116" spans="1:3" ht="13.5" customHeight="1">
      <c r="A116" s="32">
        <f t="shared" si="0"/>
        <v>0</v>
      </c>
      <c r="C116" s="34"/>
    </row>
    <row r="117" spans="1:3" ht="13.5" customHeight="1">
      <c r="A117" s="32">
        <f t="shared" si="0"/>
        <v>0</v>
      </c>
      <c r="C117" s="34"/>
    </row>
    <row r="118" spans="1:3" ht="13.5" customHeight="1">
      <c r="A118" s="32">
        <f t="shared" si="0"/>
        <v>0</v>
      </c>
      <c r="C118" s="34"/>
    </row>
    <row r="119" spans="1:3" ht="13.5" customHeight="1">
      <c r="A119" s="32">
        <f t="shared" si="0"/>
        <v>0</v>
      </c>
      <c r="C119" s="34"/>
    </row>
    <row r="120" spans="1:3" ht="13.5" customHeight="1">
      <c r="A120" s="32">
        <f t="shared" si="0"/>
        <v>0</v>
      </c>
      <c r="C120" s="34"/>
    </row>
    <row r="121" spans="1:3" ht="13.5" customHeight="1">
      <c r="A121" s="32">
        <f t="shared" si="0"/>
        <v>0</v>
      </c>
      <c r="C121" s="34"/>
    </row>
    <row r="122" spans="1:3" ht="13.5" customHeight="1">
      <c r="A122" s="32">
        <f t="shared" si="0"/>
        <v>0</v>
      </c>
      <c r="C122" s="34"/>
    </row>
    <row r="123" spans="1:3" ht="13.5" customHeight="1">
      <c r="A123" s="32">
        <f t="shared" si="0"/>
        <v>0</v>
      </c>
      <c r="C123" s="34"/>
    </row>
    <row r="124" spans="1:3" ht="13.5" customHeight="1">
      <c r="A124" s="32">
        <f t="shared" si="0"/>
        <v>0</v>
      </c>
      <c r="C124" s="34"/>
    </row>
    <row r="125" spans="1:3" ht="13.5" customHeight="1">
      <c r="A125" s="32">
        <f t="shared" si="0"/>
        <v>0</v>
      </c>
      <c r="C125" s="34"/>
    </row>
    <row r="126" spans="1:3" ht="13.5" customHeight="1">
      <c r="A126" s="32">
        <f t="shared" si="0"/>
        <v>0</v>
      </c>
      <c r="C126" s="34"/>
    </row>
    <row r="127" spans="1:3" ht="13.5" customHeight="1">
      <c r="A127" s="32">
        <f t="shared" si="0"/>
        <v>0</v>
      </c>
      <c r="C127" s="34"/>
    </row>
    <row r="128" spans="1:3" ht="13.5" customHeight="1">
      <c r="A128" s="32">
        <f t="shared" si="0"/>
        <v>0</v>
      </c>
      <c r="C128" s="34"/>
    </row>
    <row r="129" spans="1:3" ht="13.5" customHeight="1">
      <c r="A129" s="32">
        <f t="shared" si="0"/>
        <v>0</v>
      </c>
      <c r="C129" s="34"/>
    </row>
    <row r="130" spans="1:3" ht="13.5" customHeight="1">
      <c r="A130" s="32">
        <f t="shared" si="0"/>
        <v>0</v>
      </c>
      <c r="C130" s="34"/>
    </row>
    <row r="131" spans="1:3" ht="13.5" customHeight="1">
      <c r="A131" s="32">
        <f t="shared" si="0"/>
        <v>0</v>
      </c>
      <c r="C131" s="34"/>
    </row>
    <row r="132" spans="1:3" ht="13.5" customHeight="1">
      <c r="A132" s="32">
        <f t="shared" si="0"/>
        <v>0</v>
      </c>
      <c r="C132" s="34"/>
    </row>
    <row r="133" spans="1:3" ht="13.5" customHeight="1">
      <c r="A133" s="32">
        <f t="shared" si="0"/>
        <v>0</v>
      </c>
      <c r="C133" s="34"/>
    </row>
    <row r="134" spans="1:3" ht="13.5" customHeight="1">
      <c r="A134" s="32">
        <f t="shared" si="0"/>
        <v>0</v>
      </c>
      <c r="C134" s="34"/>
    </row>
    <row r="135" spans="1:3" ht="13.5" customHeight="1">
      <c r="A135" s="32">
        <f t="shared" si="0"/>
        <v>0</v>
      </c>
      <c r="C135" s="34"/>
    </row>
    <row r="136" spans="1:3" ht="13.5" customHeight="1">
      <c r="A136" s="32">
        <f t="shared" si="0"/>
        <v>0</v>
      </c>
      <c r="C136" s="34"/>
    </row>
    <row r="137" spans="1:3" ht="13.5" customHeight="1">
      <c r="A137" s="32">
        <f t="shared" si="0"/>
        <v>0</v>
      </c>
      <c r="C137" s="34"/>
    </row>
    <row r="138" spans="1:3" ht="13.5" customHeight="1">
      <c r="A138" s="32">
        <f t="shared" si="0"/>
        <v>0</v>
      </c>
      <c r="C138" s="34"/>
    </row>
    <row r="139" spans="1:3" ht="13.5" customHeight="1">
      <c r="A139" s="32">
        <f t="shared" si="0"/>
        <v>0</v>
      </c>
      <c r="C139" s="34"/>
    </row>
    <row r="140" spans="1:3" ht="13.5" customHeight="1">
      <c r="A140" s="32">
        <f t="shared" si="0"/>
        <v>0</v>
      </c>
      <c r="C140" s="34"/>
    </row>
    <row r="141" spans="1:3" ht="13.5" customHeight="1">
      <c r="A141" s="32">
        <f t="shared" si="0"/>
        <v>0</v>
      </c>
      <c r="C141" s="34"/>
    </row>
    <row r="142" spans="1:3" ht="13.5" customHeight="1">
      <c r="A142" s="32">
        <f t="shared" si="0"/>
        <v>0</v>
      </c>
      <c r="C142" s="34"/>
    </row>
    <row r="143" spans="1:3" ht="13.5" customHeight="1">
      <c r="A143" s="32">
        <f t="shared" si="0"/>
        <v>0</v>
      </c>
      <c r="C143" s="34"/>
    </row>
    <row r="144" spans="1:3" ht="13.5" customHeight="1">
      <c r="A144" s="32">
        <f t="shared" si="0"/>
        <v>0</v>
      </c>
      <c r="C144" s="34"/>
    </row>
    <row r="145" spans="1:3" ht="13.5" customHeight="1">
      <c r="A145" s="32">
        <f t="shared" si="0"/>
        <v>0</v>
      </c>
      <c r="C145" s="34"/>
    </row>
    <row r="146" spans="1:3" ht="13.5" customHeight="1">
      <c r="A146" s="32">
        <f t="shared" si="0"/>
        <v>0</v>
      </c>
      <c r="C146" s="34"/>
    </row>
    <row r="147" spans="1:3" ht="13.5" customHeight="1">
      <c r="A147" s="32">
        <f t="shared" si="0"/>
        <v>0</v>
      </c>
      <c r="C147" s="34"/>
    </row>
    <row r="148" spans="1:3" ht="13.5" customHeight="1">
      <c r="A148" s="32">
        <f t="shared" si="0"/>
        <v>0</v>
      </c>
      <c r="C148" s="34"/>
    </row>
    <row r="149" spans="1:3" ht="13.5" customHeight="1">
      <c r="A149" s="32">
        <f t="shared" si="0"/>
        <v>0</v>
      </c>
      <c r="C149" s="34"/>
    </row>
    <row r="150" spans="1:3" ht="13.5" customHeight="1">
      <c r="A150" s="32">
        <f t="shared" si="0"/>
        <v>0</v>
      </c>
      <c r="C150" s="34"/>
    </row>
    <row r="151" spans="1:3" ht="13.5" customHeight="1">
      <c r="A151" s="32">
        <f t="shared" si="0"/>
        <v>0</v>
      </c>
      <c r="C151" s="34"/>
    </row>
    <row r="152" spans="1:3" ht="13.5" customHeight="1">
      <c r="A152" s="32">
        <f t="shared" si="0"/>
        <v>0</v>
      </c>
      <c r="C152" s="34"/>
    </row>
    <row r="153" spans="1:3" ht="13.5" customHeight="1">
      <c r="A153" s="32">
        <f t="shared" si="0"/>
        <v>0</v>
      </c>
      <c r="C153" s="34"/>
    </row>
    <row r="154" spans="1:3" ht="13.5" customHeight="1">
      <c r="A154" s="32">
        <f t="shared" si="0"/>
        <v>0</v>
      </c>
      <c r="C154" s="34"/>
    </row>
    <row r="155" spans="1:3" ht="13.5" customHeight="1">
      <c r="A155" s="32">
        <f t="shared" si="0"/>
        <v>0</v>
      </c>
      <c r="C155" s="34"/>
    </row>
    <row r="156" spans="1:3" ht="13.5" customHeight="1">
      <c r="A156" s="32">
        <f t="shared" si="0"/>
        <v>0</v>
      </c>
      <c r="C156" s="34"/>
    </row>
    <row r="157" spans="1:3" ht="13.5" customHeight="1">
      <c r="A157" s="32">
        <f t="shared" si="0"/>
        <v>0</v>
      </c>
      <c r="C157" s="34"/>
    </row>
    <row r="158" spans="1:3" ht="13.5" customHeight="1">
      <c r="A158" s="32">
        <f t="shared" si="0"/>
        <v>0</v>
      </c>
      <c r="C158" s="34"/>
    </row>
    <row r="159" spans="1:3" ht="13.5" customHeight="1">
      <c r="A159" s="32">
        <f t="shared" si="0"/>
        <v>0</v>
      </c>
      <c r="C159" s="34"/>
    </row>
    <row r="160" spans="1:3" ht="13.5" customHeight="1">
      <c r="A160" s="32">
        <f t="shared" si="0"/>
        <v>0</v>
      </c>
      <c r="C160" s="34"/>
    </row>
    <row r="161" spans="1:3" ht="13.5" customHeight="1">
      <c r="A161" s="32">
        <f t="shared" si="0"/>
        <v>0</v>
      </c>
      <c r="C161" s="34"/>
    </row>
    <row r="162" spans="1:3" ht="13.5" customHeight="1">
      <c r="A162" s="32">
        <f t="shared" si="0"/>
        <v>0</v>
      </c>
      <c r="C162" s="34"/>
    </row>
    <row r="163" spans="1:3" ht="13.5" customHeight="1">
      <c r="A163" s="32">
        <f t="shared" si="0"/>
        <v>0</v>
      </c>
      <c r="C163" s="34"/>
    </row>
    <row r="164" spans="1:3" ht="13.5" customHeight="1">
      <c r="A164" s="32">
        <f t="shared" si="0"/>
        <v>0</v>
      </c>
      <c r="C164" s="34"/>
    </row>
    <row r="165" spans="1:3" ht="13.5" customHeight="1">
      <c r="A165" s="32">
        <f t="shared" si="0"/>
        <v>0</v>
      </c>
      <c r="C165" s="34"/>
    </row>
    <row r="166" spans="1:3" ht="13.5" customHeight="1">
      <c r="A166" s="32">
        <f t="shared" si="0"/>
        <v>0</v>
      </c>
      <c r="C166" s="34"/>
    </row>
    <row r="167" spans="1:3" ht="13.5" customHeight="1">
      <c r="A167" s="32">
        <f t="shared" si="0"/>
        <v>0</v>
      </c>
      <c r="C167" s="34"/>
    </row>
    <row r="168" spans="1:3" ht="13.5" customHeight="1">
      <c r="A168" s="32">
        <f t="shared" si="0"/>
        <v>0</v>
      </c>
      <c r="C168" s="34"/>
    </row>
    <row r="169" spans="1:3" ht="13.5" customHeight="1">
      <c r="A169" s="32">
        <f t="shared" si="0"/>
        <v>0</v>
      </c>
      <c r="C169" s="34"/>
    </row>
    <row r="170" spans="1:3" ht="13.5" customHeight="1">
      <c r="A170" s="32">
        <f t="shared" si="0"/>
        <v>0</v>
      </c>
      <c r="C170" s="34"/>
    </row>
    <row r="171" spans="1:3" ht="13.5" customHeight="1">
      <c r="A171" s="32">
        <f t="shared" si="0"/>
        <v>0</v>
      </c>
      <c r="C171" s="34"/>
    </row>
    <row r="172" spans="1:3" ht="13.5" customHeight="1">
      <c r="A172" s="32">
        <f t="shared" si="0"/>
        <v>0</v>
      </c>
      <c r="C172" s="34"/>
    </row>
    <row r="173" spans="1:3" ht="13.5" customHeight="1">
      <c r="A173" s="32">
        <f t="shared" si="0"/>
        <v>0</v>
      </c>
      <c r="C173" s="34"/>
    </row>
    <row r="174" spans="1:3" ht="13.5" customHeight="1">
      <c r="A174" s="32">
        <f t="shared" si="0"/>
        <v>0</v>
      </c>
      <c r="C174" s="34"/>
    </row>
    <row r="175" spans="1:3" ht="13.5" customHeight="1">
      <c r="A175" s="32">
        <f t="shared" si="0"/>
        <v>0</v>
      </c>
      <c r="C175" s="34"/>
    </row>
    <row r="176" spans="1:3" ht="13.5" customHeight="1">
      <c r="A176" s="32">
        <f t="shared" si="0"/>
        <v>0</v>
      </c>
      <c r="C176" s="34"/>
    </row>
    <row r="177" spans="1:3" ht="13.5" customHeight="1">
      <c r="A177" s="32">
        <f t="shared" si="0"/>
        <v>0</v>
      </c>
      <c r="C177" s="34"/>
    </row>
    <row r="178" spans="1:3" ht="13.5" customHeight="1">
      <c r="A178" s="32">
        <f t="shared" si="0"/>
        <v>0</v>
      </c>
      <c r="C178" s="34"/>
    </row>
    <row r="179" spans="1:3" ht="13.5" customHeight="1">
      <c r="A179" s="32">
        <f t="shared" si="0"/>
        <v>0</v>
      </c>
      <c r="C179" s="34"/>
    </row>
    <row r="180" spans="1:3" ht="13.5" customHeight="1">
      <c r="A180" s="32">
        <f t="shared" si="0"/>
        <v>0</v>
      </c>
      <c r="C180" s="34"/>
    </row>
    <row r="181" spans="1:3" ht="13.5" customHeight="1">
      <c r="A181" s="32">
        <f t="shared" si="0"/>
        <v>0</v>
      </c>
      <c r="C181" s="34"/>
    </row>
    <row r="182" spans="1:3" ht="13.5" customHeight="1">
      <c r="A182" s="32">
        <f t="shared" si="0"/>
        <v>0</v>
      </c>
      <c r="C182" s="34"/>
    </row>
    <row r="183" spans="1:3" ht="13.5" customHeight="1">
      <c r="A183" s="32">
        <f t="shared" si="0"/>
        <v>0</v>
      </c>
      <c r="C183" s="34"/>
    </row>
    <row r="184" spans="1:3" ht="13.5" customHeight="1">
      <c r="A184" s="32">
        <f t="shared" si="0"/>
        <v>0</v>
      </c>
      <c r="C184" s="34"/>
    </row>
    <row r="185" spans="1:3" ht="13.5" customHeight="1">
      <c r="A185" s="32">
        <f t="shared" si="0"/>
        <v>0</v>
      </c>
      <c r="C185" s="34"/>
    </row>
    <row r="186" spans="1:3" ht="13.5" customHeight="1">
      <c r="A186" s="32">
        <f t="shared" si="0"/>
        <v>0</v>
      </c>
      <c r="C186" s="34"/>
    </row>
    <row r="187" spans="1:3" ht="13.5" customHeight="1">
      <c r="A187" s="32">
        <f t="shared" si="0"/>
        <v>0</v>
      </c>
      <c r="C187" s="34"/>
    </row>
    <row r="188" spans="1:3" ht="13.5" customHeight="1">
      <c r="A188" s="32">
        <f t="shared" si="0"/>
        <v>0</v>
      </c>
      <c r="C188" s="34"/>
    </row>
    <row r="189" spans="1:3" ht="13.5" customHeight="1">
      <c r="A189" s="32">
        <f t="shared" si="0"/>
        <v>0</v>
      </c>
      <c r="C189" s="34"/>
    </row>
    <row r="190" spans="1:3" ht="13.5" customHeight="1">
      <c r="A190" s="32">
        <f t="shared" si="0"/>
        <v>0</v>
      </c>
      <c r="C190" s="34"/>
    </row>
    <row r="191" spans="1:3" ht="13.5" customHeight="1">
      <c r="A191" s="32">
        <f t="shared" si="0"/>
        <v>0</v>
      </c>
      <c r="C191" s="34"/>
    </row>
    <row r="192" spans="1:3" ht="13.5" customHeight="1">
      <c r="A192" s="32">
        <f t="shared" si="0"/>
        <v>0</v>
      </c>
      <c r="C192" s="34"/>
    </row>
    <row r="193" spans="1:3" ht="13.5" customHeight="1">
      <c r="A193" s="32">
        <f t="shared" si="0"/>
        <v>0</v>
      </c>
      <c r="C193" s="34"/>
    </row>
    <row r="194" spans="1:3" ht="13.5" customHeight="1">
      <c r="A194" s="32">
        <f t="shared" si="0"/>
        <v>0</v>
      </c>
      <c r="C194" s="34"/>
    </row>
    <row r="195" spans="1:3" ht="13.5" customHeight="1">
      <c r="A195" s="32">
        <f t="shared" si="0"/>
        <v>0</v>
      </c>
      <c r="C195" s="34"/>
    </row>
    <row r="196" spans="1:3" ht="13.5" customHeight="1">
      <c r="A196" s="32">
        <f t="shared" si="0"/>
        <v>0</v>
      </c>
      <c r="C196" s="34"/>
    </row>
    <row r="197" spans="1:3" ht="13.5" customHeight="1">
      <c r="A197" s="32">
        <f t="shared" si="0"/>
        <v>0</v>
      </c>
      <c r="C197" s="34"/>
    </row>
    <row r="198" spans="1:3" ht="13.5" customHeight="1">
      <c r="A198" s="32">
        <f t="shared" si="0"/>
        <v>0</v>
      </c>
      <c r="C198" s="34"/>
    </row>
    <row r="199" spans="1:3" ht="13.5" customHeight="1">
      <c r="A199" s="32">
        <f t="shared" si="0"/>
        <v>0</v>
      </c>
      <c r="C199" s="34"/>
    </row>
    <row r="200" spans="1:3" ht="13.5" customHeight="1">
      <c r="A200" s="32">
        <f t="shared" si="0"/>
        <v>0</v>
      </c>
      <c r="C200" s="34"/>
    </row>
    <row r="201" spans="1:3" ht="13.5" customHeight="1">
      <c r="A201" s="32">
        <f t="shared" si="0"/>
        <v>0</v>
      </c>
      <c r="C201" s="34"/>
    </row>
    <row r="202" spans="1:3" ht="13.5" customHeight="1">
      <c r="A202" s="32">
        <f t="shared" si="0"/>
        <v>0</v>
      </c>
      <c r="C202" s="34"/>
    </row>
    <row r="203" spans="1:3" ht="13.5" customHeight="1">
      <c r="A203" s="32">
        <f t="shared" si="0"/>
        <v>0</v>
      </c>
      <c r="C203" s="34"/>
    </row>
    <row r="204" spans="1:3" ht="13.5" customHeight="1">
      <c r="A204" s="32">
        <f t="shared" si="0"/>
        <v>0</v>
      </c>
      <c r="C204" s="34"/>
    </row>
    <row r="205" spans="1:3" ht="13.5" customHeight="1">
      <c r="A205" s="32">
        <f t="shared" si="0"/>
        <v>0</v>
      </c>
      <c r="C205" s="34"/>
    </row>
    <row r="206" spans="1:3" ht="13.5" customHeight="1">
      <c r="A206" s="32">
        <f t="shared" si="0"/>
        <v>0</v>
      </c>
      <c r="C206" s="34"/>
    </row>
    <row r="207" spans="1:3" ht="13.5" customHeight="1">
      <c r="A207" s="32">
        <f t="shared" si="0"/>
        <v>0</v>
      </c>
      <c r="C207" s="34"/>
    </row>
    <row r="208" spans="1:3" ht="13.5" customHeight="1">
      <c r="A208" s="32">
        <f t="shared" si="0"/>
        <v>0</v>
      </c>
      <c r="C208" s="34"/>
    </row>
    <row r="209" spans="1:3" ht="13.5" customHeight="1">
      <c r="A209" s="32">
        <f t="shared" si="0"/>
        <v>0</v>
      </c>
      <c r="C209" s="34"/>
    </row>
    <row r="210" spans="1:3" ht="13.5" customHeight="1">
      <c r="A210" s="32">
        <f t="shared" si="0"/>
        <v>0</v>
      </c>
      <c r="C210" s="34"/>
    </row>
    <row r="211" spans="1:3" ht="13.5" customHeight="1">
      <c r="A211" s="32">
        <f t="shared" si="0"/>
        <v>0</v>
      </c>
      <c r="C211" s="34"/>
    </row>
    <row r="212" spans="1:3" ht="13.5" customHeight="1">
      <c r="A212" s="32">
        <f t="shared" si="0"/>
        <v>0</v>
      </c>
      <c r="C212" s="34"/>
    </row>
    <row r="213" spans="1:3" ht="13.5" customHeight="1">
      <c r="A213" s="32">
        <f t="shared" si="0"/>
        <v>0</v>
      </c>
      <c r="C213" s="34"/>
    </row>
    <row r="214" spans="1:3" ht="13.5" customHeight="1">
      <c r="A214" s="32">
        <f t="shared" si="0"/>
        <v>0</v>
      </c>
      <c r="C214" s="34"/>
    </row>
    <row r="215" spans="1:3" ht="13.5" customHeight="1">
      <c r="A215" s="32">
        <f t="shared" si="0"/>
        <v>0</v>
      </c>
      <c r="C215" s="34"/>
    </row>
    <row r="216" spans="1:3" ht="13.5" customHeight="1">
      <c r="A216" s="32">
        <f t="shared" si="0"/>
        <v>0</v>
      </c>
      <c r="C216" s="34"/>
    </row>
    <row r="217" spans="1:3" ht="13.5" customHeight="1">
      <c r="A217" s="32">
        <f t="shared" si="0"/>
        <v>0</v>
      </c>
      <c r="C217" s="34"/>
    </row>
    <row r="218" spans="1:3" ht="13.5" customHeight="1">
      <c r="A218" s="32">
        <f t="shared" si="0"/>
        <v>0</v>
      </c>
      <c r="C218" s="34"/>
    </row>
    <row r="219" spans="1:3" ht="13.5" customHeight="1">
      <c r="A219" s="32">
        <f t="shared" si="0"/>
        <v>0</v>
      </c>
      <c r="C219" s="34"/>
    </row>
    <row r="220" spans="1:3" ht="13.5" customHeight="1">
      <c r="A220" s="32">
        <f t="shared" si="0"/>
        <v>0</v>
      </c>
      <c r="C220" s="34"/>
    </row>
    <row r="221" spans="1:3" ht="13.5" customHeight="1">
      <c r="A221" s="32">
        <f t="shared" si="0"/>
        <v>0</v>
      </c>
      <c r="C221" s="34"/>
    </row>
    <row r="222" spans="1:3" ht="13.5" customHeight="1">
      <c r="A222" s="32">
        <f t="shared" si="0"/>
        <v>0</v>
      </c>
      <c r="C222" s="34"/>
    </row>
    <row r="223" spans="1:3" ht="13.5" customHeight="1">
      <c r="A223" s="32">
        <f t="shared" si="0"/>
        <v>0</v>
      </c>
      <c r="C223" s="34"/>
    </row>
    <row r="224" spans="1:3" ht="13.5" customHeight="1">
      <c r="A224" s="32">
        <f t="shared" si="0"/>
        <v>0</v>
      </c>
      <c r="C224" s="34"/>
    </row>
    <row r="225" spans="1:3" ht="13.5" customHeight="1">
      <c r="A225" s="32">
        <f t="shared" si="0"/>
        <v>0</v>
      </c>
      <c r="C225" s="34"/>
    </row>
    <row r="226" spans="1:3" ht="13.5" customHeight="1">
      <c r="A226" s="32">
        <f t="shared" si="0"/>
        <v>0</v>
      </c>
      <c r="C226" s="34"/>
    </row>
    <row r="227" spans="1:3" ht="13.5" customHeight="1">
      <c r="A227" s="32">
        <f t="shared" si="0"/>
        <v>0</v>
      </c>
      <c r="C227" s="34"/>
    </row>
    <row r="228" spans="1:3" ht="13.5" customHeight="1">
      <c r="A228" s="32">
        <f t="shared" si="0"/>
        <v>0</v>
      </c>
      <c r="C228" s="34"/>
    </row>
    <row r="229" spans="1:3" ht="13.5" customHeight="1">
      <c r="A229" s="32">
        <f t="shared" si="0"/>
        <v>0</v>
      </c>
      <c r="C229" s="34"/>
    </row>
    <row r="230" spans="1:3" ht="13.5" customHeight="1">
      <c r="A230" s="32">
        <f t="shared" si="0"/>
        <v>0</v>
      </c>
      <c r="C230" s="34"/>
    </row>
    <row r="231" spans="1:3" ht="13.5" customHeight="1">
      <c r="A231" s="32">
        <f t="shared" si="0"/>
        <v>0</v>
      </c>
      <c r="C231" s="34"/>
    </row>
    <row r="232" spans="1:3" ht="13.5" customHeight="1">
      <c r="A232" s="32">
        <f t="shared" si="0"/>
        <v>0</v>
      </c>
      <c r="C232" s="34"/>
    </row>
    <row r="233" spans="1:3" ht="13.5" customHeight="1">
      <c r="A233" s="32">
        <f t="shared" si="0"/>
        <v>0</v>
      </c>
      <c r="C233" s="34"/>
    </row>
    <row r="234" spans="1:3" ht="13.5" customHeight="1">
      <c r="A234" s="32">
        <f t="shared" si="0"/>
        <v>0</v>
      </c>
      <c r="C234" s="34"/>
    </row>
    <row r="235" spans="1:3" ht="13.5" customHeight="1">
      <c r="A235" s="32">
        <f t="shared" si="0"/>
        <v>0</v>
      </c>
      <c r="C235" s="34"/>
    </row>
    <row r="236" spans="1:3" ht="13.5" customHeight="1">
      <c r="A236" s="32">
        <f t="shared" si="0"/>
        <v>0</v>
      </c>
      <c r="C236" s="34"/>
    </row>
    <row r="237" spans="1:3" ht="13.5" customHeight="1">
      <c r="A237" s="32">
        <f t="shared" si="0"/>
        <v>0</v>
      </c>
      <c r="C237" s="34"/>
    </row>
    <row r="238" spans="1:3" ht="13.5" customHeight="1">
      <c r="A238" s="32">
        <f t="shared" si="0"/>
        <v>0</v>
      </c>
      <c r="C238" s="34"/>
    </row>
    <row r="239" spans="1:3" ht="13.5" customHeight="1">
      <c r="A239" s="32">
        <f t="shared" si="0"/>
        <v>0</v>
      </c>
      <c r="C239" s="34"/>
    </row>
    <row r="240" spans="1:3" ht="13.5" customHeight="1">
      <c r="A240" s="32">
        <f t="shared" si="0"/>
        <v>0</v>
      </c>
      <c r="C240" s="34"/>
    </row>
    <row r="241" spans="1:3" ht="13.5" customHeight="1">
      <c r="A241" s="32">
        <f t="shared" si="0"/>
        <v>0</v>
      </c>
      <c r="C241" s="34"/>
    </row>
    <row r="242" spans="1:3" ht="13.5" customHeight="1">
      <c r="A242" s="32">
        <f t="shared" si="0"/>
        <v>0</v>
      </c>
      <c r="C242" s="34"/>
    </row>
    <row r="243" spans="1:3" ht="13.5" customHeight="1">
      <c r="A243" s="32">
        <f t="shared" si="0"/>
        <v>0</v>
      </c>
      <c r="C243" s="34"/>
    </row>
    <row r="244" spans="1:3" ht="13.5" customHeight="1">
      <c r="A244" s="32">
        <f t="shared" si="0"/>
        <v>0</v>
      </c>
      <c r="C244" s="34"/>
    </row>
    <row r="245" spans="1:3" ht="13.5" customHeight="1">
      <c r="A245" s="32">
        <f t="shared" si="0"/>
        <v>0</v>
      </c>
      <c r="C245" s="34"/>
    </row>
    <row r="246" spans="1:3" ht="13.5" customHeight="1">
      <c r="A246" s="32">
        <f t="shared" si="0"/>
        <v>0</v>
      </c>
      <c r="C246" s="34"/>
    </row>
    <row r="247" spans="1:3" ht="13.5" customHeight="1">
      <c r="A247" s="32">
        <f t="shared" si="0"/>
        <v>0</v>
      </c>
      <c r="C247" s="34"/>
    </row>
    <row r="248" spans="1:3" ht="13.5" customHeight="1">
      <c r="A248" s="32">
        <f t="shared" si="0"/>
        <v>0</v>
      </c>
      <c r="C248" s="34"/>
    </row>
    <row r="249" spans="1:3" ht="13.5" customHeight="1">
      <c r="A249" s="32">
        <f t="shared" si="0"/>
        <v>0</v>
      </c>
      <c r="C249" s="34"/>
    </row>
    <row r="250" spans="1:3" ht="13.5" customHeight="1">
      <c r="A250" s="32">
        <f t="shared" si="0"/>
        <v>0</v>
      </c>
      <c r="C250" s="34"/>
    </row>
    <row r="251" spans="1:3" ht="13.5" customHeight="1">
      <c r="A251" s="32">
        <f t="shared" si="0"/>
        <v>0</v>
      </c>
      <c r="C251" s="34"/>
    </row>
    <row r="252" spans="1:3" ht="13.5" customHeight="1">
      <c r="A252" s="32">
        <f t="shared" si="0"/>
        <v>0</v>
      </c>
      <c r="C252" s="34"/>
    </row>
    <row r="253" spans="1:3" ht="13.5" customHeight="1">
      <c r="A253" s="32">
        <f t="shared" si="0"/>
        <v>0</v>
      </c>
      <c r="C253" s="34"/>
    </row>
    <row r="254" spans="1:3" ht="13.5" customHeight="1">
      <c r="A254" s="32">
        <f t="shared" si="0"/>
        <v>0</v>
      </c>
      <c r="C254" s="34"/>
    </row>
    <row r="255" spans="1:3" ht="13.5" customHeight="1">
      <c r="A255" s="32">
        <f t="shared" si="0"/>
        <v>0</v>
      </c>
      <c r="C255" s="34"/>
    </row>
    <row r="256" spans="1:3" ht="13.5" customHeight="1">
      <c r="A256" s="32">
        <f t="shared" si="0"/>
        <v>0</v>
      </c>
      <c r="C256" s="34"/>
    </row>
    <row r="257" spans="1:3" ht="13.5" customHeight="1">
      <c r="A257" s="32">
        <f t="shared" si="0"/>
        <v>0</v>
      </c>
      <c r="C257" s="34"/>
    </row>
    <row r="258" spans="1:3" ht="13.5" customHeight="1">
      <c r="A258" s="32">
        <f t="shared" si="0"/>
        <v>0</v>
      </c>
      <c r="C258" s="34"/>
    </row>
    <row r="259" spans="1:3" ht="13.5" customHeight="1">
      <c r="A259" s="32">
        <f t="shared" si="0"/>
        <v>0</v>
      </c>
      <c r="C259" s="34"/>
    </row>
    <row r="260" spans="1:3" ht="13.5" customHeight="1">
      <c r="A260" s="32">
        <f t="shared" si="0"/>
        <v>0</v>
      </c>
      <c r="C260" s="34"/>
    </row>
    <row r="261" spans="1:3" ht="13.5" customHeight="1">
      <c r="A261" s="32">
        <f t="shared" si="0"/>
        <v>0</v>
      </c>
      <c r="C261" s="34"/>
    </row>
    <row r="262" spans="1:3" ht="13.5" customHeight="1">
      <c r="A262" s="32">
        <f t="shared" si="0"/>
        <v>0</v>
      </c>
      <c r="C262" s="34"/>
    </row>
    <row r="263" spans="1:3" ht="13.5" customHeight="1">
      <c r="A263" s="32">
        <f t="shared" si="0"/>
        <v>0</v>
      </c>
      <c r="C263" s="34"/>
    </row>
    <row r="264" spans="1:3" ht="13.5" customHeight="1">
      <c r="A264" s="32">
        <f t="shared" si="0"/>
        <v>0</v>
      </c>
      <c r="C264" s="34"/>
    </row>
    <row r="265" spans="1:3" ht="13.5" customHeight="1">
      <c r="A265" s="32">
        <f t="shared" si="0"/>
        <v>0</v>
      </c>
      <c r="C265" s="34"/>
    </row>
    <row r="266" spans="1:3" ht="13.5" customHeight="1">
      <c r="A266" s="32">
        <f t="shared" si="0"/>
        <v>0</v>
      </c>
      <c r="C266" s="34"/>
    </row>
    <row r="267" spans="1:3" ht="13.5" customHeight="1">
      <c r="A267" s="32">
        <f t="shared" si="0"/>
        <v>0</v>
      </c>
      <c r="C267" s="34"/>
    </row>
    <row r="268" spans="1:3" ht="13.5" customHeight="1">
      <c r="A268" s="32">
        <f t="shared" si="0"/>
        <v>0</v>
      </c>
      <c r="C268" s="34"/>
    </row>
    <row r="269" spans="1:3" ht="13.5" customHeight="1">
      <c r="A269" s="32">
        <f t="shared" si="0"/>
        <v>0</v>
      </c>
      <c r="C269" s="34"/>
    </row>
    <row r="270" spans="1:3" ht="13.5" customHeight="1">
      <c r="A270" s="32">
        <f t="shared" si="0"/>
        <v>0</v>
      </c>
      <c r="C270" s="34"/>
    </row>
    <row r="271" spans="1:3" ht="13.5" customHeight="1">
      <c r="A271" s="32">
        <f t="shared" si="0"/>
        <v>0</v>
      </c>
      <c r="C271" s="34"/>
    </row>
    <row r="272" spans="1:3" ht="13.5" customHeight="1">
      <c r="A272" s="32">
        <f t="shared" si="0"/>
        <v>0</v>
      </c>
      <c r="C272" s="34"/>
    </row>
    <row r="273" spans="1:3" ht="13.5" customHeight="1">
      <c r="A273" s="32">
        <f t="shared" si="0"/>
        <v>0</v>
      </c>
      <c r="C273" s="34"/>
    </row>
    <row r="274" spans="1:3" ht="13.5" customHeight="1">
      <c r="A274" s="32">
        <f t="shared" si="0"/>
        <v>0</v>
      </c>
      <c r="C274" s="34"/>
    </row>
    <row r="275" spans="1:3" ht="13.5" customHeight="1">
      <c r="A275" s="32">
        <f t="shared" si="0"/>
        <v>0</v>
      </c>
      <c r="C275" s="34"/>
    </row>
    <row r="276" spans="1:3" ht="13.5" customHeight="1">
      <c r="A276" s="32">
        <f t="shared" si="0"/>
        <v>0</v>
      </c>
      <c r="C276" s="34"/>
    </row>
    <row r="277" spans="1:3" ht="13.5" customHeight="1">
      <c r="A277" s="32">
        <f t="shared" si="0"/>
        <v>0</v>
      </c>
      <c r="C277" s="34"/>
    </row>
    <row r="278" spans="1:3" ht="13.5" customHeight="1">
      <c r="A278" s="32">
        <f t="shared" si="0"/>
        <v>0</v>
      </c>
      <c r="C278" s="34"/>
    </row>
    <row r="279" spans="1:3" ht="13.5" customHeight="1">
      <c r="A279" s="32">
        <f t="shared" si="0"/>
        <v>0</v>
      </c>
      <c r="C279" s="34"/>
    </row>
    <row r="280" spans="1:3" ht="13.5" customHeight="1">
      <c r="A280" s="32">
        <f t="shared" si="0"/>
        <v>0</v>
      </c>
      <c r="C280" s="34"/>
    </row>
    <row r="281" spans="1:3" ht="13.5" customHeight="1">
      <c r="A281" s="32">
        <f t="shared" si="0"/>
        <v>0</v>
      </c>
      <c r="C281" s="34"/>
    </row>
    <row r="282" spans="1:3" ht="13.5" customHeight="1">
      <c r="A282" s="32">
        <f t="shared" si="0"/>
        <v>0</v>
      </c>
      <c r="C282" s="34"/>
    </row>
    <row r="283" spans="1:3" ht="13.5" customHeight="1">
      <c r="A283" s="32">
        <f t="shared" si="0"/>
        <v>0</v>
      </c>
      <c r="C283" s="34"/>
    </row>
    <row r="284" spans="1:3" ht="13.5" customHeight="1">
      <c r="A284" s="32">
        <f t="shared" si="0"/>
        <v>0</v>
      </c>
      <c r="C284" s="34"/>
    </row>
    <row r="285" spans="1:3" ht="13.5" customHeight="1">
      <c r="A285" s="32">
        <f t="shared" si="0"/>
        <v>0</v>
      </c>
      <c r="C285" s="34"/>
    </row>
    <row r="286" spans="1:3" ht="13.5" customHeight="1">
      <c r="A286" s="32">
        <f t="shared" si="0"/>
        <v>0</v>
      </c>
      <c r="C286" s="34"/>
    </row>
  </sheetData>
  <sheetProtection selectLockedCells="1" selectUnlockedCells="1"/>
  <mergeCells count="2">
    <mergeCell ref="A1:F1"/>
    <mergeCell ref="B6:B2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3"/>
  <sheetViews>
    <sheetView zoomScale="130" zoomScaleNormal="130" workbookViewId="0" topLeftCell="A76">
      <selection activeCell="D17" sqref="D17"/>
    </sheetView>
  </sheetViews>
  <sheetFormatPr defaultColWidth="11.421875" defaultRowHeight="13.5" customHeight="1"/>
  <cols>
    <col min="1" max="1" width="5.140625" style="33" customWidth="1"/>
    <col min="2" max="2" width="11.7109375" style="33" customWidth="1"/>
    <col min="3" max="3" width="14.421875" style="33" customWidth="1"/>
    <col min="4" max="4" width="49.7109375" style="33" customWidth="1"/>
    <col min="5" max="5" width="17.421875" style="33" customWidth="1"/>
    <col min="6" max="6" width="6.7109375" style="33" customWidth="1"/>
    <col min="7" max="16384" width="11.57421875" style="3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27">
        <f aca="true" t="shared" si="0" ref="A3:A111">IF(C3="","",COUNTA($C$3:C3))</f>
        <v>1</v>
      </c>
      <c r="B3" s="5" t="s">
        <v>324</v>
      </c>
      <c r="C3" s="62" t="s">
        <v>325</v>
      </c>
      <c r="D3" s="28" t="s">
        <v>326</v>
      </c>
      <c r="E3" s="29" t="s">
        <v>327</v>
      </c>
      <c r="F3" s="30">
        <v>51</v>
      </c>
    </row>
    <row r="4" spans="1:6" ht="16.5" customHeight="1">
      <c r="A4" s="27">
        <f t="shared" si="0"/>
        <v>2</v>
      </c>
      <c r="B4" s="5" t="s">
        <v>31</v>
      </c>
      <c r="C4" s="62" t="s">
        <v>328</v>
      </c>
      <c r="D4" s="28" t="s">
        <v>329</v>
      </c>
      <c r="E4" s="29" t="s">
        <v>327</v>
      </c>
      <c r="F4" s="30">
        <v>15</v>
      </c>
    </row>
    <row r="5" spans="1:6" ht="16.5" customHeight="1">
      <c r="A5" s="27">
        <f t="shared" si="0"/>
        <v>3</v>
      </c>
      <c r="B5" s="5" t="s">
        <v>197</v>
      </c>
      <c r="C5" s="62" t="s">
        <v>330</v>
      </c>
      <c r="D5" s="28" t="s">
        <v>331</v>
      </c>
      <c r="E5" s="29" t="s">
        <v>327</v>
      </c>
      <c r="F5" s="30">
        <v>7</v>
      </c>
    </row>
    <row r="6" spans="1:6" ht="16.5" customHeight="1">
      <c r="A6" s="4">
        <f t="shared" si="0"/>
        <v>4</v>
      </c>
      <c r="B6" s="5" t="s">
        <v>312</v>
      </c>
      <c r="C6" s="76">
        <v>11.1</v>
      </c>
      <c r="D6" s="6" t="s">
        <v>332</v>
      </c>
      <c r="E6" s="7" t="s">
        <v>327</v>
      </c>
      <c r="F6" s="8">
        <v>21</v>
      </c>
    </row>
    <row r="7" spans="1:6" ht="16.5" customHeight="1">
      <c r="A7" s="9">
        <f t="shared" si="0"/>
        <v>5</v>
      </c>
      <c r="B7" s="5"/>
      <c r="C7" s="65" t="s">
        <v>333</v>
      </c>
      <c r="D7" s="10" t="s">
        <v>334</v>
      </c>
      <c r="E7" s="11" t="s">
        <v>327</v>
      </c>
      <c r="F7" s="12">
        <v>90</v>
      </c>
    </row>
    <row r="8" spans="1:6" ht="16.5" customHeight="1">
      <c r="A8" s="9">
        <f t="shared" si="0"/>
        <v>6</v>
      </c>
      <c r="B8" s="5"/>
      <c r="C8" s="65" t="s">
        <v>335</v>
      </c>
      <c r="D8" s="10" t="s">
        <v>336</v>
      </c>
      <c r="E8" s="11" t="s">
        <v>327</v>
      </c>
      <c r="F8" s="12">
        <v>58</v>
      </c>
    </row>
    <row r="9" spans="1:6" ht="16.5" customHeight="1">
      <c r="A9" s="9">
        <f t="shared" si="0"/>
        <v>7</v>
      </c>
      <c r="B9" s="5"/>
      <c r="C9" s="65" t="s">
        <v>337</v>
      </c>
      <c r="D9" s="10" t="s">
        <v>338</v>
      </c>
      <c r="E9" s="11" t="s">
        <v>327</v>
      </c>
      <c r="F9" s="12">
        <v>43</v>
      </c>
    </row>
    <row r="10" spans="1:6" ht="16.5" customHeight="1">
      <c r="A10" s="16">
        <f t="shared" si="0"/>
        <v>8</v>
      </c>
      <c r="B10" s="5"/>
      <c r="C10" s="77">
        <v>53</v>
      </c>
      <c r="D10" s="18" t="s">
        <v>339</v>
      </c>
      <c r="E10" s="19" t="s">
        <v>327</v>
      </c>
      <c r="F10" s="20">
        <v>68</v>
      </c>
    </row>
    <row r="11" spans="1:6" ht="16.5" customHeight="1">
      <c r="A11" s="27">
        <f t="shared" si="0"/>
        <v>9</v>
      </c>
      <c r="B11" s="5" t="s">
        <v>340</v>
      </c>
      <c r="C11" s="28">
        <v>31.22</v>
      </c>
      <c r="D11" s="28" t="s">
        <v>341</v>
      </c>
      <c r="E11" s="29" t="s">
        <v>327</v>
      </c>
      <c r="F11" s="30">
        <v>36</v>
      </c>
    </row>
    <row r="12" spans="1:6" ht="16.5" customHeight="1">
      <c r="A12" s="27">
        <f t="shared" si="0"/>
        <v>10</v>
      </c>
      <c r="B12" s="5" t="s">
        <v>342</v>
      </c>
      <c r="C12" s="28" t="s">
        <v>343</v>
      </c>
      <c r="D12" s="78" t="s">
        <v>344</v>
      </c>
      <c r="E12" s="29" t="s">
        <v>327</v>
      </c>
      <c r="F12" s="30">
        <v>29</v>
      </c>
    </row>
    <row r="13" spans="1:6" ht="16.5" customHeight="1">
      <c r="A13" s="4">
        <f t="shared" si="0"/>
        <v>11</v>
      </c>
      <c r="B13" s="5" t="s">
        <v>317</v>
      </c>
      <c r="C13" s="6" t="s">
        <v>345</v>
      </c>
      <c r="D13" s="6" t="s">
        <v>346</v>
      </c>
      <c r="E13" s="7" t="s">
        <v>327</v>
      </c>
      <c r="F13" s="8">
        <v>74</v>
      </c>
    </row>
    <row r="14" spans="1:6" ht="16.5" customHeight="1">
      <c r="A14" s="16">
        <f t="shared" si="0"/>
        <v>12</v>
      </c>
      <c r="B14" s="5"/>
      <c r="C14" s="66" t="s">
        <v>347</v>
      </c>
      <c r="D14" s="79" t="s">
        <v>348</v>
      </c>
      <c r="E14" s="19" t="s">
        <v>327</v>
      </c>
      <c r="F14" s="20">
        <v>83</v>
      </c>
    </row>
    <row r="15" spans="1:6" ht="16.5" customHeight="1">
      <c r="A15" s="4">
        <f t="shared" si="0"/>
        <v>13</v>
      </c>
      <c r="B15" s="5" t="s">
        <v>349</v>
      </c>
      <c r="C15" s="6" t="s">
        <v>350</v>
      </c>
      <c r="D15" s="80" t="s">
        <v>351</v>
      </c>
      <c r="E15" s="7" t="s">
        <v>327</v>
      </c>
      <c r="F15" s="8">
        <v>209</v>
      </c>
    </row>
    <row r="16" spans="1:6" ht="16.5" customHeight="1">
      <c r="A16" s="9">
        <f t="shared" si="0"/>
        <v>14</v>
      </c>
      <c r="B16" s="5"/>
      <c r="C16" s="13" t="s">
        <v>223</v>
      </c>
      <c r="D16" s="10" t="s">
        <v>352</v>
      </c>
      <c r="E16" s="11" t="s">
        <v>353</v>
      </c>
      <c r="F16" s="12">
        <v>38</v>
      </c>
    </row>
    <row r="17" spans="1:6" ht="16.5" customHeight="1">
      <c r="A17" s="9">
        <f t="shared" si="0"/>
        <v>15</v>
      </c>
      <c r="B17" s="5"/>
      <c r="C17" s="13" t="s">
        <v>354</v>
      </c>
      <c r="D17" s="10" t="s">
        <v>355</v>
      </c>
      <c r="E17" s="11" t="s">
        <v>353</v>
      </c>
      <c r="F17" s="12">
        <v>95</v>
      </c>
    </row>
    <row r="18" spans="1:6" ht="16.5" customHeight="1">
      <c r="A18" s="9">
        <f t="shared" si="0"/>
        <v>16</v>
      </c>
      <c r="B18" s="5"/>
      <c r="C18" s="13" t="s">
        <v>356</v>
      </c>
      <c r="D18" s="10" t="s">
        <v>357</v>
      </c>
      <c r="E18" s="11" t="s">
        <v>353</v>
      </c>
      <c r="F18" s="12">
        <v>101</v>
      </c>
    </row>
    <row r="19" spans="1:6" ht="16.5" customHeight="1">
      <c r="A19" s="9">
        <f t="shared" si="0"/>
        <v>17</v>
      </c>
      <c r="B19" s="5"/>
      <c r="C19" s="65">
        <v>26.24</v>
      </c>
      <c r="D19" s="10" t="s">
        <v>358</v>
      </c>
      <c r="E19" s="11" t="s">
        <v>353</v>
      </c>
      <c r="F19" s="12">
        <v>110</v>
      </c>
    </row>
    <row r="20" spans="1:6" ht="16.5" customHeight="1">
      <c r="A20" s="9">
        <f t="shared" si="0"/>
        <v>18</v>
      </c>
      <c r="B20" s="5"/>
      <c r="C20" s="13" t="s">
        <v>359</v>
      </c>
      <c r="D20" s="10" t="s">
        <v>360</v>
      </c>
      <c r="E20" s="11" t="s">
        <v>353</v>
      </c>
      <c r="F20" s="12">
        <v>137</v>
      </c>
    </row>
    <row r="21" spans="1:6" ht="16.5" customHeight="1">
      <c r="A21" s="9">
        <f t="shared" si="0"/>
        <v>19</v>
      </c>
      <c r="B21" s="5"/>
      <c r="C21" s="13" t="s">
        <v>359</v>
      </c>
      <c r="D21" s="14" t="s">
        <v>361</v>
      </c>
      <c r="E21" s="11" t="s">
        <v>353</v>
      </c>
      <c r="F21" s="12">
        <v>150</v>
      </c>
    </row>
    <row r="22" spans="1:6" ht="16.5" customHeight="1">
      <c r="A22" s="9">
        <f t="shared" si="0"/>
        <v>20</v>
      </c>
      <c r="B22" s="5"/>
      <c r="C22" s="13" t="s">
        <v>362</v>
      </c>
      <c r="D22" s="14" t="s">
        <v>363</v>
      </c>
      <c r="E22" s="11" t="s">
        <v>353</v>
      </c>
      <c r="F22" s="12">
        <v>161</v>
      </c>
    </row>
    <row r="23" spans="1:6" ht="16.5" customHeight="1">
      <c r="A23" s="9">
        <f t="shared" si="0"/>
        <v>21</v>
      </c>
      <c r="B23" s="5"/>
      <c r="C23" s="13" t="s">
        <v>364</v>
      </c>
      <c r="D23" s="14" t="s">
        <v>365</v>
      </c>
      <c r="E23" s="11" t="s">
        <v>353</v>
      </c>
      <c r="F23" s="12">
        <v>171</v>
      </c>
    </row>
    <row r="24" spans="1:6" ht="16.5" customHeight="1">
      <c r="A24" s="9">
        <f t="shared" si="0"/>
        <v>22</v>
      </c>
      <c r="B24" s="5"/>
      <c r="C24" s="13" t="s">
        <v>366</v>
      </c>
      <c r="D24" s="14" t="s">
        <v>367</v>
      </c>
      <c r="E24" s="11" t="s">
        <v>353</v>
      </c>
      <c r="F24" s="12">
        <v>181</v>
      </c>
    </row>
    <row r="25" spans="1:6" ht="16.5" customHeight="1">
      <c r="A25" s="9">
        <f t="shared" si="0"/>
        <v>23</v>
      </c>
      <c r="B25" s="5"/>
      <c r="C25" s="13" t="s">
        <v>368</v>
      </c>
      <c r="D25" s="14" t="s">
        <v>369</v>
      </c>
      <c r="E25" s="11" t="s">
        <v>353</v>
      </c>
      <c r="F25" s="12">
        <v>192</v>
      </c>
    </row>
    <row r="26" spans="1:6" ht="16.5" customHeight="1">
      <c r="A26" s="9">
        <f t="shared" si="0"/>
        <v>24</v>
      </c>
      <c r="B26" s="5"/>
      <c r="C26" s="13" t="s">
        <v>370</v>
      </c>
      <c r="D26" s="14" t="s">
        <v>371</v>
      </c>
      <c r="E26" s="11" t="s">
        <v>353</v>
      </c>
      <c r="F26" s="12">
        <v>207</v>
      </c>
    </row>
    <row r="27" spans="1:6" ht="16.5" customHeight="1">
      <c r="A27" s="9">
        <f t="shared" si="0"/>
        <v>25</v>
      </c>
      <c r="B27" s="5"/>
      <c r="C27" s="13" t="s">
        <v>372</v>
      </c>
      <c r="D27" s="14" t="s">
        <v>373</v>
      </c>
      <c r="E27" s="11" t="s">
        <v>353</v>
      </c>
      <c r="F27" s="12">
        <v>225</v>
      </c>
    </row>
    <row r="28" spans="1:6" ht="16.5" customHeight="1">
      <c r="A28" s="9">
        <f t="shared" si="0"/>
        <v>26</v>
      </c>
      <c r="B28" s="5"/>
      <c r="C28" s="13" t="s">
        <v>374</v>
      </c>
      <c r="D28" s="14" t="s">
        <v>375</v>
      </c>
      <c r="E28" s="11" t="s">
        <v>353</v>
      </c>
      <c r="F28" s="12">
        <v>216</v>
      </c>
    </row>
    <row r="29" spans="1:6" ht="16.5" customHeight="1">
      <c r="A29" s="9">
        <f t="shared" si="0"/>
        <v>27</v>
      </c>
      <c r="B29" s="5"/>
      <c r="C29" s="13" t="s">
        <v>376</v>
      </c>
      <c r="D29" s="14" t="s">
        <v>377</v>
      </c>
      <c r="E29" s="11" t="s">
        <v>353</v>
      </c>
      <c r="F29" s="12">
        <v>235</v>
      </c>
    </row>
    <row r="30" spans="1:6" ht="16.5" customHeight="1">
      <c r="A30" s="9">
        <f t="shared" si="0"/>
        <v>28</v>
      </c>
      <c r="B30" s="5"/>
      <c r="C30" s="13" t="s">
        <v>378</v>
      </c>
      <c r="D30" s="14" t="s">
        <v>379</v>
      </c>
      <c r="E30" s="11" t="s">
        <v>353</v>
      </c>
      <c r="F30" s="12">
        <v>253</v>
      </c>
    </row>
    <row r="31" spans="1:6" ht="16.5" customHeight="1">
      <c r="A31" s="9">
        <f t="shared" si="0"/>
        <v>29</v>
      </c>
      <c r="B31" s="5"/>
      <c r="C31" s="13" t="s">
        <v>380</v>
      </c>
      <c r="D31" s="14" t="s">
        <v>381</v>
      </c>
      <c r="E31" s="11" t="s">
        <v>353</v>
      </c>
      <c r="F31" s="12">
        <v>264</v>
      </c>
    </row>
    <row r="32" spans="1:6" ht="16.5" customHeight="1">
      <c r="A32" s="9">
        <f t="shared" si="0"/>
        <v>30</v>
      </c>
      <c r="B32" s="5"/>
      <c r="C32" s="13" t="s">
        <v>382</v>
      </c>
      <c r="D32" s="14" t="s">
        <v>383</v>
      </c>
      <c r="E32" s="11" t="s">
        <v>353</v>
      </c>
      <c r="F32" s="12">
        <v>286</v>
      </c>
    </row>
    <row r="33" spans="1:6" ht="16.5" customHeight="1">
      <c r="A33" s="9">
        <f t="shared" si="0"/>
        <v>31</v>
      </c>
      <c r="B33" s="5"/>
      <c r="C33" s="13" t="s">
        <v>382</v>
      </c>
      <c r="D33" s="14" t="s">
        <v>384</v>
      </c>
      <c r="E33" s="11" t="s">
        <v>353</v>
      </c>
      <c r="F33" s="12">
        <v>293</v>
      </c>
    </row>
    <row r="34" spans="1:6" ht="16.5" customHeight="1">
      <c r="A34" s="9">
        <f t="shared" si="0"/>
        <v>32</v>
      </c>
      <c r="B34" s="5"/>
      <c r="C34" s="13" t="s">
        <v>385</v>
      </c>
      <c r="D34" s="14" t="s">
        <v>386</v>
      </c>
      <c r="E34" s="11" t="s">
        <v>353</v>
      </c>
      <c r="F34" s="12">
        <v>310</v>
      </c>
    </row>
    <row r="35" spans="1:6" ht="16.5" customHeight="1">
      <c r="A35" s="9">
        <f t="shared" si="0"/>
        <v>33</v>
      </c>
      <c r="B35" s="5"/>
      <c r="C35" s="13" t="s">
        <v>387</v>
      </c>
      <c r="D35" s="14" t="s">
        <v>388</v>
      </c>
      <c r="E35" s="11" t="s">
        <v>353</v>
      </c>
      <c r="F35" s="12">
        <v>337</v>
      </c>
    </row>
    <row r="36" spans="1:6" ht="16.5" customHeight="1">
      <c r="A36" s="9">
        <f t="shared" si="0"/>
        <v>34</v>
      </c>
      <c r="B36" s="5"/>
      <c r="C36" s="13" t="s">
        <v>389</v>
      </c>
      <c r="D36" s="14" t="s">
        <v>390</v>
      </c>
      <c r="E36" s="11" t="s">
        <v>353</v>
      </c>
      <c r="F36" s="12">
        <v>345</v>
      </c>
    </row>
    <row r="37" spans="1:6" ht="16.5" customHeight="1">
      <c r="A37" s="9">
        <f t="shared" si="0"/>
        <v>35</v>
      </c>
      <c r="B37" s="5"/>
      <c r="C37" s="13" t="s">
        <v>391</v>
      </c>
      <c r="D37" s="14" t="s">
        <v>392</v>
      </c>
      <c r="E37" s="11" t="s">
        <v>353</v>
      </c>
      <c r="F37" s="12">
        <v>353</v>
      </c>
    </row>
    <row r="38" spans="1:6" ht="16.5" customHeight="1">
      <c r="A38" s="9">
        <f t="shared" si="0"/>
        <v>36</v>
      </c>
      <c r="B38" s="5"/>
      <c r="C38" s="13" t="s">
        <v>393</v>
      </c>
      <c r="D38" s="14" t="s">
        <v>394</v>
      </c>
      <c r="E38" s="11" t="s">
        <v>353</v>
      </c>
      <c r="F38" s="12">
        <v>378</v>
      </c>
    </row>
    <row r="39" spans="1:6" ht="16.5" customHeight="1">
      <c r="A39" s="9">
        <f t="shared" si="0"/>
        <v>37</v>
      </c>
      <c r="B39" s="5"/>
      <c r="C39" s="13" t="s">
        <v>395</v>
      </c>
      <c r="D39" s="14" t="s">
        <v>396</v>
      </c>
      <c r="E39" s="11" t="s">
        <v>353</v>
      </c>
      <c r="F39" s="12">
        <v>385</v>
      </c>
    </row>
    <row r="40" spans="1:6" ht="16.5" customHeight="1">
      <c r="A40" s="9">
        <f t="shared" si="0"/>
        <v>38</v>
      </c>
      <c r="B40" s="5"/>
      <c r="C40" s="13" t="s">
        <v>397</v>
      </c>
      <c r="D40" s="14" t="s">
        <v>398</v>
      </c>
      <c r="E40" s="11" t="s">
        <v>353</v>
      </c>
      <c r="F40" s="12">
        <v>402</v>
      </c>
    </row>
    <row r="41" spans="1:6" ht="16.5" customHeight="1">
      <c r="A41" s="9">
        <f t="shared" si="0"/>
        <v>39</v>
      </c>
      <c r="B41" s="5"/>
      <c r="C41" s="13" t="s">
        <v>399</v>
      </c>
      <c r="D41" s="14" t="s">
        <v>400</v>
      </c>
      <c r="E41" s="11" t="s">
        <v>353</v>
      </c>
      <c r="F41" s="12">
        <v>410</v>
      </c>
    </row>
    <row r="42" spans="1:6" ht="16.5" customHeight="1">
      <c r="A42" s="9">
        <f t="shared" si="0"/>
        <v>40</v>
      </c>
      <c r="B42" s="5"/>
      <c r="C42" s="13" t="s">
        <v>401</v>
      </c>
      <c r="D42" s="14" t="s">
        <v>402</v>
      </c>
      <c r="E42" s="11" t="s">
        <v>353</v>
      </c>
      <c r="F42" s="12">
        <v>418</v>
      </c>
    </row>
    <row r="43" spans="1:6" ht="16.5" customHeight="1">
      <c r="A43" s="9">
        <f t="shared" si="0"/>
        <v>41</v>
      </c>
      <c r="B43" s="5"/>
      <c r="C43" s="13" t="s">
        <v>403</v>
      </c>
      <c r="D43" s="14" t="s">
        <v>404</v>
      </c>
      <c r="E43" s="11" t="s">
        <v>353</v>
      </c>
      <c r="F43" s="12">
        <v>452</v>
      </c>
    </row>
    <row r="44" spans="1:6" ht="16.5" customHeight="1">
      <c r="A44" s="9">
        <f t="shared" si="0"/>
        <v>42</v>
      </c>
      <c r="B44" s="5"/>
      <c r="C44" s="13" t="s">
        <v>405</v>
      </c>
      <c r="D44" s="14" t="s">
        <v>406</v>
      </c>
      <c r="E44" s="11" t="s">
        <v>353</v>
      </c>
      <c r="F44" s="12">
        <v>461</v>
      </c>
    </row>
    <row r="45" spans="1:6" ht="16.5" customHeight="1">
      <c r="A45" s="9">
        <f t="shared" si="0"/>
        <v>43</v>
      </c>
      <c r="B45" s="5"/>
      <c r="C45" s="13" t="s">
        <v>407</v>
      </c>
      <c r="D45" s="14" t="s">
        <v>408</v>
      </c>
      <c r="E45" s="11" t="s">
        <v>353</v>
      </c>
      <c r="F45" s="12">
        <v>475</v>
      </c>
    </row>
    <row r="46" spans="1:6" ht="16.5" customHeight="1">
      <c r="A46" s="9">
        <f t="shared" si="0"/>
        <v>44</v>
      </c>
      <c r="B46" s="5"/>
      <c r="C46" s="13" t="s">
        <v>409</v>
      </c>
      <c r="D46" s="14" t="s">
        <v>410</v>
      </c>
      <c r="E46" s="11" t="s">
        <v>353</v>
      </c>
      <c r="F46" s="12">
        <v>483</v>
      </c>
    </row>
    <row r="47" spans="1:6" ht="16.5" customHeight="1">
      <c r="A47" s="9">
        <f t="shared" si="0"/>
        <v>45</v>
      </c>
      <c r="B47" s="5"/>
      <c r="C47" s="13" t="s">
        <v>411</v>
      </c>
      <c r="D47" s="14" t="s">
        <v>412</v>
      </c>
      <c r="E47" s="11" t="s">
        <v>353</v>
      </c>
      <c r="F47" s="12">
        <v>498</v>
      </c>
    </row>
    <row r="48" spans="1:6" ht="16.5" customHeight="1">
      <c r="A48" s="9">
        <f t="shared" si="0"/>
        <v>46</v>
      </c>
      <c r="B48" s="5"/>
      <c r="C48" s="13" t="s">
        <v>413</v>
      </c>
      <c r="D48" s="14" t="s">
        <v>414</v>
      </c>
      <c r="E48" s="11" t="s">
        <v>415</v>
      </c>
      <c r="F48" s="12">
        <v>4</v>
      </c>
    </row>
    <row r="49" spans="1:6" ht="16.5" customHeight="1">
      <c r="A49" s="9">
        <f t="shared" si="0"/>
        <v>47</v>
      </c>
      <c r="B49" s="5"/>
      <c r="C49" s="13" t="s">
        <v>416</v>
      </c>
      <c r="D49" s="14" t="s">
        <v>417</v>
      </c>
      <c r="E49" s="11" t="s">
        <v>415</v>
      </c>
      <c r="F49" s="12">
        <v>11</v>
      </c>
    </row>
    <row r="50" spans="1:6" ht="16.5" customHeight="1">
      <c r="A50" s="9">
        <f t="shared" si="0"/>
        <v>48</v>
      </c>
      <c r="B50" s="5"/>
      <c r="C50" s="13" t="s">
        <v>418</v>
      </c>
      <c r="D50" s="14" t="s">
        <v>419</v>
      </c>
      <c r="E50" s="11" t="s">
        <v>415</v>
      </c>
      <c r="F50" s="12">
        <v>37</v>
      </c>
    </row>
    <row r="51" spans="1:6" ht="16.5" customHeight="1">
      <c r="A51" s="9">
        <f t="shared" si="0"/>
        <v>49</v>
      </c>
      <c r="B51" s="5"/>
      <c r="C51" s="66" t="s">
        <v>420</v>
      </c>
      <c r="D51" s="17" t="s">
        <v>421</v>
      </c>
      <c r="E51" s="19" t="s">
        <v>415</v>
      </c>
      <c r="F51" s="20">
        <v>119</v>
      </c>
    </row>
    <row r="52" spans="1:6" ht="16.5" customHeight="1">
      <c r="A52" s="27">
        <f t="shared" si="0"/>
        <v>50</v>
      </c>
      <c r="B52" s="5" t="s">
        <v>226</v>
      </c>
      <c r="C52" s="70" t="s">
        <v>422</v>
      </c>
      <c r="D52" s="45" t="s">
        <v>102</v>
      </c>
      <c r="E52" s="29" t="s">
        <v>415</v>
      </c>
      <c r="F52" s="30">
        <v>129</v>
      </c>
    </row>
    <row r="53" spans="1:6" ht="16.5" customHeight="1">
      <c r="A53" s="4">
        <f t="shared" si="0"/>
        <v>51</v>
      </c>
      <c r="B53" s="5" t="s">
        <v>228</v>
      </c>
      <c r="C53" s="6" t="s">
        <v>423</v>
      </c>
      <c r="D53" s="6" t="s">
        <v>424</v>
      </c>
      <c r="E53" s="7" t="s">
        <v>327</v>
      </c>
      <c r="F53" s="8">
        <v>98</v>
      </c>
    </row>
    <row r="54" spans="1:6" ht="16.5" customHeight="1">
      <c r="A54" s="9">
        <f t="shared" si="0"/>
        <v>52</v>
      </c>
      <c r="B54" s="5"/>
      <c r="C54" s="10" t="s">
        <v>425</v>
      </c>
      <c r="D54" s="10" t="s">
        <v>426</v>
      </c>
      <c r="E54" s="11" t="s">
        <v>327</v>
      </c>
      <c r="F54" s="12">
        <v>130</v>
      </c>
    </row>
    <row r="55" spans="1:6" ht="16.5" customHeight="1">
      <c r="A55" s="9">
        <f t="shared" si="0"/>
        <v>53</v>
      </c>
      <c r="B55" s="5"/>
      <c r="C55" s="10" t="s">
        <v>427</v>
      </c>
      <c r="D55" s="10" t="s">
        <v>428</v>
      </c>
      <c r="E55" s="11" t="s">
        <v>327</v>
      </c>
      <c r="F55" s="12">
        <v>139</v>
      </c>
    </row>
    <row r="56" spans="1:6" ht="16.5" customHeight="1">
      <c r="A56" s="9">
        <f t="shared" si="0"/>
        <v>54</v>
      </c>
      <c r="B56" s="5"/>
      <c r="C56" s="10" t="s">
        <v>429</v>
      </c>
      <c r="D56" s="10" t="s">
        <v>430</v>
      </c>
      <c r="E56" s="11" t="s">
        <v>327</v>
      </c>
      <c r="F56" s="12">
        <v>148</v>
      </c>
    </row>
    <row r="57" spans="1:6" ht="16.5" customHeight="1">
      <c r="A57" s="9">
        <f t="shared" si="0"/>
        <v>55</v>
      </c>
      <c r="B57" s="5"/>
      <c r="C57" s="10" t="s">
        <v>431</v>
      </c>
      <c r="D57" s="10" t="s">
        <v>432</v>
      </c>
      <c r="E57" s="11" t="s">
        <v>327</v>
      </c>
      <c r="F57" s="12">
        <v>157</v>
      </c>
    </row>
    <row r="58" spans="1:6" ht="16.5" customHeight="1">
      <c r="A58" s="9">
        <f t="shared" si="0"/>
        <v>56</v>
      </c>
      <c r="B58" s="5"/>
      <c r="C58" s="10" t="s">
        <v>433</v>
      </c>
      <c r="D58" s="10" t="s">
        <v>434</v>
      </c>
      <c r="E58" s="11" t="s">
        <v>327</v>
      </c>
      <c r="F58" s="12">
        <v>109</v>
      </c>
    </row>
    <row r="59" spans="1:6" ht="16.5" customHeight="1">
      <c r="A59" s="9">
        <f t="shared" si="0"/>
        <v>57</v>
      </c>
      <c r="B59" s="5"/>
      <c r="C59" s="10" t="s">
        <v>435</v>
      </c>
      <c r="D59" s="10" t="s">
        <v>436</v>
      </c>
      <c r="E59" s="11" t="s">
        <v>327</v>
      </c>
      <c r="F59" s="12">
        <v>117</v>
      </c>
    </row>
    <row r="60" spans="1:6" ht="16.5" customHeight="1">
      <c r="A60" s="9">
        <f t="shared" si="0"/>
        <v>58</v>
      </c>
      <c r="B60" s="5"/>
      <c r="C60" s="14" t="s">
        <v>437</v>
      </c>
      <c r="D60" s="10" t="s">
        <v>438</v>
      </c>
      <c r="E60" s="11" t="s">
        <v>327</v>
      </c>
      <c r="F60" s="12">
        <v>166</v>
      </c>
    </row>
    <row r="61" spans="1:6" ht="16.5" customHeight="1">
      <c r="A61" s="9">
        <f t="shared" si="0"/>
        <v>59</v>
      </c>
      <c r="B61" s="5"/>
      <c r="C61" s="22">
        <v>2.1</v>
      </c>
      <c r="D61" s="10" t="s">
        <v>439</v>
      </c>
      <c r="E61" s="11" t="s">
        <v>327</v>
      </c>
      <c r="F61" s="12">
        <v>179</v>
      </c>
    </row>
    <row r="62" spans="1:6" ht="16.5" customHeight="1">
      <c r="A62" s="9">
        <f t="shared" si="0"/>
        <v>60</v>
      </c>
      <c r="B62" s="5"/>
      <c r="C62" s="44" t="s">
        <v>440</v>
      </c>
      <c r="D62" s="10" t="s">
        <v>441</v>
      </c>
      <c r="E62" s="81" t="s">
        <v>327</v>
      </c>
      <c r="F62" s="12">
        <v>184</v>
      </c>
    </row>
    <row r="63" spans="1:6" ht="16.5" customHeight="1">
      <c r="A63" s="9">
        <f t="shared" si="0"/>
        <v>61</v>
      </c>
      <c r="B63" s="5"/>
      <c r="C63" s="64" t="s">
        <v>440</v>
      </c>
      <c r="D63" s="10" t="s">
        <v>442</v>
      </c>
      <c r="E63" s="81" t="s">
        <v>327</v>
      </c>
      <c r="F63" s="82">
        <v>193</v>
      </c>
    </row>
    <row r="64" spans="1:6" ht="16.5" customHeight="1">
      <c r="A64" s="9">
        <f t="shared" si="0"/>
        <v>62</v>
      </c>
      <c r="B64" s="5"/>
      <c r="C64" s="14" t="s">
        <v>443</v>
      </c>
      <c r="D64" s="10" t="s">
        <v>444</v>
      </c>
      <c r="E64" s="81" t="s">
        <v>327</v>
      </c>
      <c r="F64" s="12">
        <v>225</v>
      </c>
    </row>
    <row r="65" spans="1:6" ht="16.5" customHeight="1">
      <c r="A65" s="9">
        <f t="shared" si="0"/>
        <v>63</v>
      </c>
      <c r="B65" s="5"/>
      <c r="C65" s="14" t="s">
        <v>445</v>
      </c>
      <c r="D65" s="14" t="s">
        <v>446</v>
      </c>
      <c r="E65" s="81" t="s">
        <v>353</v>
      </c>
      <c r="F65" s="12">
        <v>7</v>
      </c>
    </row>
    <row r="66" spans="1:6" ht="16.5" customHeight="1">
      <c r="A66" s="9">
        <f t="shared" si="0"/>
        <v>64</v>
      </c>
      <c r="B66" s="5"/>
      <c r="C66" s="14" t="s">
        <v>447</v>
      </c>
      <c r="D66" s="10" t="s">
        <v>448</v>
      </c>
      <c r="E66" s="81" t="s">
        <v>353</v>
      </c>
      <c r="F66" s="12">
        <v>58</v>
      </c>
    </row>
    <row r="67" spans="1:6" ht="16.5" customHeight="1">
      <c r="A67" s="9">
        <f t="shared" si="0"/>
        <v>65</v>
      </c>
      <c r="B67" s="5"/>
      <c r="C67" s="14" t="s">
        <v>449</v>
      </c>
      <c r="D67" s="14" t="s">
        <v>450</v>
      </c>
      <c r="E67" s="81" t="s">
        <v>353</v>
      </c>
      <c r="F67" s="12">
        <v>65</v>
      </c>
    </row>
    <row r="68" spans="1:6" ht="16.5" customHeight="1">
      <c r="A68" s="9">
        <f t="shared" si="0"/>
        <v>66</v>
      </c>
      <c r="B68" s="5"/>
      <c r="C68" s="14" t="s">
        <v>449</v>
      </c>
      <c r="D68" s="14" t="s">
        <v>451</v>
      </c>
      <c r="E68" s="81" t="s">
        <v>353</v>
      </c>
      <c r="F68" s="12">
        <v>71</v>
      </c>
    </row>
    <row r="69" spans="1:6" ht="16.5" customHeight="1">
      <c r="A69" s="9">
        <f t="shared" si="0"/>
        <v>67</v>
      </c>
      <c r="B69" s="5"/>
      <c r="C69" s="14" t="s">
        <v>452</v>
      </c>
      <c r="D69" s="14" t="s">
        <v>453</v>
      </c>
      <c r="E69" s="81" t="s">
        <v>353</v>
      </c>
      <c r="F69" s="12">
        <v>127</v>
      </c>
    </row>
    <row r="70" spans="1:6" ht="16.5" customHeight="1">
      <c r="A70" s="9">
        <f t="shared" si="0"/>
        <v>68</v>
      </c>
      <c r="B70" s="5"/>
      <c r="C70" s="14" t="s">
        <v>454</v>
      </c>
      <c r="D70" s="14" t="s">
        <v>455</v>
      </c>
      <c r="E70" s="81" t="s">
        <v>353</v>
      </c>
      <c r="F70" s="12">
        <v>319</v>
      </c>
    </row>
    <row r="71" spans="1:6" ht="16.5" customHeight="1">
      <c r="A71" s="9">
        <f t="shared" si="0"/>
        <v>69</v>
      </c>
      <c r="B71" s="5"/>
      <c r="C71" s="14" t="s">
        <v>456</v>
      </c>
      <c r="D71" s="14" t="s">
        <v>457</v>
      </c>
      <c r="E71" s="81" t="s">
        <v>353</v>
      </c>
      <c r="F71" s="12">
        <v>329</v>
      </c>
    </row>
    <row r="72" spans="1:6" ht="16.5" customHeight="1">
      <c r="A72" s="9">
        <f t="shared" si="0"/>
        <v>70</v>
      </c>
      <c r="B72" s="5"/>
      <c r="C72" s="14" t="s">
        <v>458</v>
      </c>
      <c r="D72" s="14" t="s">
        <v>459</v>
      </c>
      <c r="E72" s="81" t="s">
        <v>353</v>
      </c>
      <c r="F72" s="12">
        <v>394</v>
      </c>
    </row>
    <row r="73" spans="1:6" ht="16.5" customHeight="1">
      <c r="A73" s="9">
        <f t="shared" si="0"/>
        <v>71</v>
      </c>
      <c r="B73" s="5"/>
      <c r="C73" s="83" t="s">
        <v>460</v>
      </c>
      <c r="D73" s="14" t="s">
        <v>461</v>
      </c>
      <c r="E73" s="81" t="s">
        <v>353</v>
      </c>
      <c r="F73" s="12">
        <v>426</v>
      </c>
    </row>
    <row r="74" spans="1:6" ht="16.5" customHeight="1">
      <c r="A74" s="9">
        <f t="shared" si="0"/>
        <v>72</v>
      </c>
      <c r="B74" s="5"/>
      <c r="C74" s="14" t="s">
        <v>462</v>
      </c>
      <c r="D74" s="14" t="s">
        <v>463</v>
      </c>
      <c r="E74" s="81" t="s">
        <v>353</v>
      </c>
      <c r="F74" s="12">
        <v>434</v>
      </c>
    </row>
    <row r="75" spans="1:6" ht="16.5" customHeight="1">
      <c r="A75" s="9">
        <f t="shared" si="0"/>
        <v>73</v>
      </c>
      <c r="B75" s="5"/>
      <c r="C75" s="14" t="s">
        <v>464</v>
      </c>
      <c r="D75" s="14" t="s">
        <v>465</v>
      </c>
      <c r="E75" s="81" t="s">
        <v>415</v>
      </c>
      <c r="F75" s="12">
        <v>44</v>
      </c>
    </row>
    <row r="76" spans="1:6" ht="16.5" customHeight="1">
      <c r="A76" s="16">
        <f t="shared" si="0"/>
        <v>74</v>
      </c>
      <c r="B76" s="5"/>
      <c r="C76" s="17" t="s">
        <v>464</v>
      </c>
      <c r="D76" s="17" t="s">
        <v>466</v>
      </c>
      <c r="E76" s="84" t="s">
        <v>415</v>
      </c>
      <c r="F76" s="20">
        <v>55</v>
      </c>
    </row>
    <row r="77" spans="1:6" ht="16.5" customHeight="1">
      <c r="A77" s="4">
        <f t="shared" si="0"/>
        <v>75</v>
      </c>
      <c r="B77" s="5" t="s">
        <v>236</v>
      </c>
      <c r="C77" s="21">
        <v>1.1400000000000001</v>
      </c>
      <c r="D77" s="6" t="s">
        <v>467</v>
      </c>
      <c r="E77" s="85" t="s">
        <v>327</v>
      </c>
      <c r="F77" s="8">
        <v>201</v>
      </c>
    </row>
    <row r="78" spans="1:6" ht="16.5" customHeight="1">
      <c r="A78" s="9">
        <f t="shared" si="0"/>
        <v>76</v>
      </c>
      <c r="B78" s="5"/>
      <c r="C78" s="14" t="s">
        <v>468</v>
      </c>
      <c r="D78" s="14" t="s">
        <v>469</v>
      </c>
      <c r="E78" s="81" t="s">
        <v>353</v>
      </c>
      <c r="F78" s="12">
        <v>15</v>
      </c>
    </row>
    <row r="79" spans="1:6" ht="16.5" customHeight="1">
      <c r="A79" s="9">
        <f t="shared" si="0"/>
        <v>77</v>
      </c>
      <c r="B79" s="5"/>
      <c r="C79" s="14" t="s">
        <v>470</v>
      </c>
      <c r="D79" s="14" t="s">
        <v>471</v>
      </c>
      <c r="E79" s="81" t="s">
        <v>353</v>
      </c>
      <c r="F79" s="12">
        <v>29</v>
      </c>
    </row>
    <row r="80" spans="1:6" ht="16.5" customHeight="1">
      <c r="A80" s="9">
        <f t="shared" si="0"/>
        <v>78</v>
      </c>
      <c r="B80" s="5"/>
      <c r="C80" s="14" t="s">
        <v>472</v>
      </c>
      <c r="D80" s="14" t="s">
        <v>473</v>
      </c>
      <c r="E80" s="81" t="s">
        <v>353</v>
      </c>
      <c r="F80" s="12">
        <v>47</v>
      </c>
    </row>
    <row r="81" spans="1:6" ht="16.5" customHeight="1">
      <c r="A81" s="9">
        <f t="shared" si="0"/>
        <v>79</v>
      </c>
      <c r="B81" s="5"/>
      <c r="C81" s="14" t="s">
        <v>474</v>
      </c>
      <c r="D81" s="14" t="s">
        <v>475</v>
      </c>
      <c r="E81" s="81" t="s">
        <v>353</v>
      </c>
      <c r="F81" s="12">
        <v>199</v>
      </c>
    </row>
    <row r="82" spans="1:6" ht="16.5" customHeight="1">
      <c r="A82" s="9">
        <f t="shared" si="0"/>
        <v>80</v>
      </c>
      <c r="B82" s="5"/>
      <c r="C82" s="14" t="s">
        <v>476</v>
      </c>
      <c r="D82" s="14" t="s">
        <v>477</v>
      </c>
      <c r="E82" s="81" t="s">
        <v>353</v>
      </c>
      <c r="F82" s="12">
        <v>275</v>
      </c>
    </row>
    <row r="83" spans="1:6" ht="16.5" customHeight="1">
      <c r="A83" s="9">
        <f t="shared" si="0"/>
        <v>81</v>
      </c>
      <c r="B83" s="5"/>
      <c r="C83" s="14">
        <v>18.38</v>
      </c>
      <c r="D83" s="14" t="s">
        <v>478</v>
      </c>
      <c r="E83" s="81" t="s">
        <v>353</v>
      </c>
      <c r="F83" s="12">
        <v>303</v>
      </c>
    </row>
    <row r="84" spans="1:6" ht="16.5" customHeight="1">
      <c r="A84" s="9">
        <f t="shared" si="0"/>
        <v>82</v>
      </c>
      <c r="B84" s="5"/>
      <c r="C84" s="14" t="s">
        <v>479</v>
      </c>
      <c r="D84" s="14" t="s">
        <v>480</v>
      </c>
      <c r="E84" s="81" t="s">
        <v>353</v>
      </c>
      <c r="F84" s="12">
        <v>359</v>
      </c>
    </row>
    <row r="85" spans="1:6" ht="16.5" customHeight="1">
      <c r="A85" s="9">
        <f t="shared" si="0"/>
        <v>83</v>
      </c>
      <c r="B85" s="5"/>
      <c r="C85" s="14" t="s">
        <v>481</v>
      </c>
      <c r="D85" s="14" t="s">
        <v>482</v>
      </c>
      <c r="E85" s="81" t="s">
        <v>353</v>
      </c>
      <c r="F85" s="12">
        <v>368</v>
      </c>
    </row>
    <row r="86" spans="1:6" ht="16.5" customHeight="1">
      <c r="A86" s="9">
        <f t="shared" si="0"/>
        <v>84</v>
      </c>
      <c r="B86" s="5"/>
      <c r="C86" s="14" t="s">
        <v>483</v>
      </c>
      <c r="D86" s="14" t="s">
        <v>484</v>
      </c>
      <c r="E86" s="81" t="s">
        <v>353</v>
      </c>
      <c r="F86" s="12">
        <v>443</v>
      </c>
    </row>
    <row r="87" spans="1:6" ht="16.5" customHeight="1">
      <c r="A87" s="9">
        <f t="shared" si="0"/>
        <v>85</v>
      </c>
      <c r="B87" s="5"/>
      <c r="C87" s="22">
        <v>19.3</v>
      </c>
      <c r="D87" s="14" t="s">
        <v>485</v>
      </c>
      <c r="E87" s="81" t="s">
        <v>353</v>
      </c>
      <c r="F87" s="12">
        <v>468</v>
      </c>
    </row>
    <row r="88" spans="1:6" ht="16.5" customHeight="1">
      <c r="A88" s="9">
        <f t="shared" si="0"/>
        <v>86</v>
      </c>
      <c r="B88" s="5"/>
      <c r="C88" s="22" t="s">
        <v>486</v>
      </c>
      <c r="D88" s="14" t="s">
        <v>487</v>
      </c>
      <c r="E88" s="81" t="s">
        <v>353</v>
      </c>
      <c r="F88" s="12">
        <v>491</v>
      </c>
    </row>
    <row r="89" spans="1:6" ht="16.5" customHeight="1">
      <c r="A89" s="9">
        <f t="shared" si="0"/>
        <v>87</v>
      </c>
      <c r="B89" s="5"/>
      <c r="C89" s="22" t="s">
        <v>488</v>
      </c>
      <c r="D89" s="14" t="s">
        <v>489</v>
      </c>
      <c r="E89" s="81" t="s">
        <v>415</v>
      </c>
      <c r="F89" s="12">
        <v>29</v>
      </c>
    </row>
    <row r="90" spans="1:6" ht="16.5" customHeight="1">
      <c r="A90" s="9">
        <f t="shared" si="0"/>
        <v>88</v>
      </c>
      <c r="B90" s="5"/>
      <c r="C90" s="22" t="s">
        <v>490</v>
      </c>
      <c r="D90" s="14" t="s">
        <v>491</v>
      </c>
      <c r="E90" s="81" t="s">
        <v>415</v>
      </c>
      <c r="F90" s="12">
        <v>70</v>
      </c>
    </row>
    <row r="91" spans="1:6" ht="16.5" customHeight="1">
      <c r="A91" s="9">
        <f t="shared" si="0"/>
        <v>89</v>
      </c>
      <c r="B91" s="5"/>
      <c r="C91" s="22" t="s">
        <v>492</v>
      </c>
      <c r="D91" s="14" t="s">
        <v>493</v>
      </c>
      <c r="E91" s="81" t="s">
        <v>415</v>
      </c>
      <c r="F91" s="12">
        <v>79</v>
      </c>
    </row>
    <row r="92" spans="1:6" ht="16.5" customHeight="1">
      <c r="A92" s="9">
        <f t="shared" si="0"/>
        <v>90</v>
      </c>
      <c r="B92" s="5"/>
      <c r="C92" s="22" t="s">
        <v>494</v>
      </c>
      <c r="D92" s="14" t="s">
        <v>495</v>
      </c>
      <c r="E92" s="81" t="s">
        <v>415</v>
      </c>
      <c r="F92" s="12">
        <v>87</v>
      </c>
    </row>
    <row r="93" spans="1:6" ht="16.5" customHeight="1">
      <c r="A93" s="16">
        <f t="shared" si="0"/>
        <v>91</v>
      </c>
      <c r="B93" s="5"/>
      <c r="C93" s="26" t="s">
        <v>496</v>
      </c>
      <c r="D93" s="17" t="s">
        <v>497</v>
      </c>
      <c r="E93" s="84" t="s">
        <v>415</v>
      </c>
      <c r="F93" s="20">
        <v>96</v>
      </c>
    </row>
    <row r="94" spans="1:6" ht="16.5" customHeight="1">
      <c r="A94" s="4">
        <f t="shared" si="0"/>
        <v>92</v>
      </c>
      <c r="B94" s="5" t="s">
        <v>498</v>
      </c>
      <c r="C94" s="24" t="s">
        <v>499</v>
      </c>
      <c r="D94" s="21" t="s">
        <v>500</v>
      </c>
      <c r="E94" s="85" t="s">
        <v>415</v>
      </c>
      <c r="F94" s="8">
        <v>138</v>
      </c>
    </row>
    <row r="95" spans="1:6" ht="16.5" customHeight="1">
      <c r="A95" s="9">
        <f t="shared" si="0"/>
        <v>93</v>
      </c>
      <c r="B95" s="5"/>
      <c r="C95" s="22" t="s">
        <v>501</v>
      </c>
      <c r="D95" s="14" t="s">
        <v>502</v>
      </c>
      <c r="E95" s="81" t="s">
        <v>415</v>
      </c>
      <c r="F95" s="12">
        <v>146</v>
      </c>
    </row>
    <row r="96" spans="1:6" ht="16.5" customHeight="1">
      <c r="A96" s="9">
        <f t="shared" si="0"/>
        <v>94</v>
      </c>
      <c r="B96" s="5"/>
      <c r="C96" s="22" t="s">
        <v>503</v>
      </c>
      <c r="D96" s="14" t="s">
        <v>504</v>
      </c>
      <c r="E96" s="81" t="s">
        <v>415</v>
      </c>
      <c r="F96" s="12">
        <v>157</v>
      </c>
    </row>
    <row r="97" spans="1:6" ht="16.5" customHeight="1">
      <c r="A97" s="9">
        <f t="shared" si="0"/>
        <v>95</v>
      </c>
      <c r="B97" s="5"/>
      <c r="C97" s="22" t="s">
        <v>106</v>
      </c>
      <c r="D97" s="14" t="s">
        <v>505</v>
      </c>
      <c r="E97" s="81" t="s">
        <v>415</v>
      </c>
      <c r="F97" s="12">
        <v>165</v>
      </c>
    </row>
    <row r="98" spans="1:6" ht="16.5" customHeight="1">
      <c r="A98" s="16">
        <f t="shared" si="0"/>
        <v>96</v>
      </c>
      <c r="B98" s="5"/>
      <c r="C98" s="26" t="s">
        <v>506</v>
      </c>
      <c r="D98" s="17" t="s">
        <v>507</v>
      </c>
      <c r="E98" s="84" t="s">
        <v>415</v>
      </c>
      <c r="F98" s="20">
        <v>172</v>
      </c>
    </row>
    <row r="99" spans="1:6" ht="16.5" customHeight="1">
      <c r="A99" s="4">
        <f t="shared" si="0"/>
        <v>97</v>
      </c>
      <c r="B99" s="5" t="s">
        <v>508</v>
      </c>
      <c r="C99" s="21" t="s">
        <v>509</v>
      </c>
      <c r="D99" s="21" t="s">
        <v>510</v>
      </c>
      <c r="E99" s="85" t="s">
        <v>353</v>
      </c>
      <c r="F99" s="8">
        <v>77</v>
      </c>
    </row>
    <row r="100" spans="1:6" ht="16.5" customHeight="1">
      <c r="A100" s="9">
        <f t="shared" si="0"/>
        <v>98</v>
      </c>
      <c r="B100" s="5"/>
      <c r="C100" s="83" t="s">
        <v>511</v>
      </c>
      <c r="D100" s="14" t="s">
        <v>512</v>
      </c>
      <c r="E100" s="81" t="s">
        <v>353</v>
      </c>
      <c r="F100" s="12">
        <v>84</v>
      </c>
    </row>
    <row r="101" spans="1:6" ht="16.5" customHeight="1">
      <c r="A101" s="9">
        <f t="shared" si="0"/>
        <v>99</v>
      </c>
      <c r="B101" s="5"/>
      <c r="C101" s="83">
        <v>15.6</v>
      </c>
      <c r="D101" s="14" t="s">
        <v>513</v>
      </c>
      <c r="E101" s="81" t="s">
        <v>415</v>
      </c>
      <c r="F101" s="12">
        <v>105</v>
      </c>
    </row>
    <row r="102" spans="1:6" ht="16.5" customHeight="1">
      <c r="A102" s="16">
        <f t="shared" si="0"/>
        <v>100</v>
      </c>
      <c r="B102" s="5"/>
      <c r="C102" s="86">
        <v>15.7</v>
      </c>
      <c r="D102" s="17" t="s">
        <v>514</v>
      </c>
      <c r="E102" s="84" t="s">
        <v>415</v>
      </c>
      <c r="F102" s="20">
        <v>112</v>
      </c>
    </row>
    <row r="103" spans="1:6" ht="16.5" customHeight="1">
      <c r="A103" s="27">
        <f t="shared" si="0"/>
        <v>101</v>
      </c>
      <c r="B103" s="5" t="s">
        <v>321</v>
      </c>
      <c r="C103" s="45">
        <v>7.6</v>
      </c>
      <c r="D103" s="45" t="s">
        <v>515</v>
      </c>
      <c r="E103" s="87" t="s">
        <v>353</v>
      </c>
      <c r="F103" s="30">
        <v>22</v>
      </c>
    </row>
    <row r="104" spans="1:6" ht="16.5" customHeight="1">
      <c r="A104" s="32">
        <f t="shared" si="0"/>
        <v>0</v>
      </c>
      <c r="B104" s="49"/>
      <c r="C104" s="47"/>
      <c r="D104" s="47"/>
      <c r="E104" s="88"/>
      <c r="F104" s="49"/>
    </row>
    <row r="105" spans="1:6" ht="16.5" customHeight="1">
      <c r="A105" s="32">
        <f t="shared" si="0"/>
        <v>0</v>
      </c>
      <c r="C105" s="47"/>
      <c r="D105" s="47"/>
      <c r="E105" s="46"/>
      <c r="F105" s="49"/>
    </row>
    <row r="106" spans="1:6" ht="16.5" customHeight="1">
      <c r="A106" s="32">
        <f t="shared" si="0"/>
        <v>0</v>
      </c>
      <c r="C106" s="47"/>
      <c r="D106" s="47"/>
      <c r="E106" s="46"/>
      <c r="F106" s="49"/>
    </row>
    <row r="107" spans="1:6" ht="16.5" customHeight="1">
      <c r="A107" s="32">
        <f t="shared" si="0"/>
        <v>0</v>
      </c>
      <c r="B107" s="49"/>
      <c r="C107" s="50"/>
      <c r="D107" s="47"/>
      <c r="E107" s="46"/>
      <c r="F107" s="49"/>
    </row>
    <row r="108" spans="1:6" ht="16.5" customHeight="1">
      <c r="A108" s="32">
        <f t="shared" si="0"/>
        <v>0</v>
      </c>
      <c r="B108" s="49"/>
      <c r="C108" s="47"/>
      <c r="D108" s="47"/>
      <c r="E108" s="46"/>
      <c r="F108" s="49"/>
    </row>
    <row r="109" spans="1:6" ht="16.5" customHeight="1">
      <c r="A109" s="32">
        <f t="shared" si="0"/>
        <v>0</v>
      </c>
      <c r="C109" s="47"/>
      <c r="D109" s="47"/>
      <c r="E109" s="46"/>
      <c r="F109" s="49"/>
    </row>
    <row r="110" spans="1:6" ht="16.5" customHeight="1">
      <c r="A110" s="32">
        <f t="shared" si="0"/>
        <v>0</v>
      </c>
      <c r="C110" s="47"/>
      <c r="D110" s="47"/>
      <c r="E110" s="46"/>
      <c r="F110" s="49"/>
    </row>
    <row r="111" spans="1:6" ht="16.5" customHeight="1">
      <c r="A111" s="32">
        <f t="shared" si="0"/>
        <v>0</v>
      </c>
      <c r="B111" s="49"/>
      <c r="C111" s="47"/>
      <c r="D111" s="47"/>
      <c r="E111" s="46"/>
      <c r="F111" s="49"/>
    </row>
    <row r="112" spans="1:6" ht="16.5" customHeight="1">
      <c r="A112" s="32"/>
      <c r="B112" s="49"/>
      <c r="C112" s="47"/>
      <c r="D112" s="47"/>
      <c r="E112" s="46"/>
      <c r="F112" s="49"/>
    </row>
    <row r="113" spans="1:6" ht="16.5" customHeight="1">
      <c r="A113" s="32"/>
      <c r="B113" s="74"/>
      <c r="D113" s="47"/>
      <c r="E113" s="46"/>
      <c r="F113" s="74"/>
    </row>
    <row r="114" spans="1:6" ht="16.5" customHeight="1">
      <c r="A114" s="32"/>
      <c r="B114" s="49"/>
      <c r="C114" s="47"/>
      <c r="D114" s="47"/>
      <c r="E114" s="46"/>
      <c r="F114" s="49"/>
    </row>
    <row r="115" spans="1:6" ht="16.5" customHeight="1">
      <c r="A115" s="32"/>
      <c r="B115" s="49"/>
      <c r="C115" s="47"/>
      <c r="D115" s="47"/>
      <c r="E115" s="46"/>
      <c r="F115" s="49"/>
    </row>
    <row r="116" spans="1:6" ht="16.5" customHeight="1">
      <c r="A116" s="32"/>
      <c r="B116" s="49"/>
      <c r="C116" s="47"/>
      <c r="D116" s="47"/>
      <c r="E116" s="46"/>
      <c r="F116" s="49"/>
    </row>
    <row r="117" spans="1:6" ht="16.5" customHeight="1">
      <c r="A117" s="32"/>
      <c r="B117" s="49"/>
      <c r="C117" s="47"/>
      <c r="D117" s="47"/>
      <c r="E117" s="46"/>
      <c r="F117" s="49"/>
    </row>
    <row r="118" spans="1:6" ht="16.5" customHeight="1">
      <c r="A118" s="32"/>
      <c r="B118" s="49"/>
      <c r="C118" s="47"/>
      <c r="D118" s="58"/>
      <c r="E118" s="46"/>
      <c r="F118" s="49"/>
    </row>
    <row r="119" spans="1:6" ht="16.5" customHeight="1">
      <c r="A119" s="32"/>
      <c r="B119" s="49"/>
      <c r="C119" s="47"/>
      <c r="D119" s="58"/>
      <c r="E119" s="46"/>
      <c r="F119" s="49"/>
    </row>
    <row r="120" spans="1:6" ht="16.5" customHeight="1">
      <c r="A120" s="32"/>
      <c r="B120" s="49"/>
      <c r="C120" s="50"/>
      <c r="D120" s="47"/>
      <c r="E120" s="46"/>
      <c r="F120" s="49"/>
    </row>
    <row r="121" spans="1:6" ht="16.5" customHeight="1">
      <c r="A121" s="32"/>
      <c r="B121" s="49"/>
      <c r="C121" s="50"/>
      <c r="D121" s="47"/>
      <c r="E121" s="46"/>
      <c r="F121" s="49"/>
    </row>
    <row r="122" spans="1:6" ht="16.5" customHeight="1">
      <c r="A122" s="32"/>
      <c r="C122" s="47"/>
      <c r="D122" s="47"/>
      <c r="E122" s="46"/>
      <c r="F122" s="49"/>
    </row>
    <row r="123" spans="1:6" ht="16.5" customHeight="1">
      <c r="A123" s="32"/>
      <c r="B123" s="49"/>
      <c r="C123" s="47"/>
      <c r="D123" s="47"/>
      <c r="E123" s="46"/>
      <c r="F123" s="49"/>
    </row>
    <row r="124" spans="1:6" ht="16.5" customHeight="1">
      <c r="A124" s="32"/>
      <c r="B124" s="49"/>
      <c r="C124" s="47"/>
      <c r="D124" s="47"/>
      <c r="E124" s="46"/>
      <c r="F124" s="49"/>
    </row>
    <row r="125" spans="1:6" ht="16.5" customHeight="1">
      <c r="A125" s="32"/>
      <c r="B125" s="49"/>
      <c r="C125" s="47"/>
      <c r="D125" s="47"/>
      <c r="E125" s="46"/>
      <c r="F125" s="49"/>
    </row>
    <row r="126" spans="1:6" ht="16.5" customHeight="1">
      <c r="A126" s="32"/>
      <c r="B126" s="49"/>
      <c r="C126" s="47"/>
      <c r="D126" s="47"/>
      <c r="E126" s="46"/>
      <c r="F126" s="49"/>
    </row>
    <row r="127" spans="1:6" ht="16.5" customHeight="1">
      <c r="A127" s="32"/>
      <c r="B127" s="49"/>
      <c r="C127" s="47"/>
      <c r="D127" s="47"/>
      <c r="E127" s="46"/>
      <c r="F127" s="49"/>
    </row>
    <row r="128" spans="1:6" ht="16.5" customHeight="1">
      <c r="A128" s="32"/>
      <c r="C128" s="89"/>
      <c r="D128" s="47"/>
      <c r="E128" s="46"/>
      <c r="F128" s="49"/>
    </row>
    <row r="129" spans="1:6" ht="16.5" customHeight="1">
      <c r="A129" s="32"/>
      <c r="B129" s="49"/>
      <c r="C129" s="47"/>
      <c r="D129" s="47"/>
      <c r="E129" s="46"/>
      <c r="F129" s="49"/>
    </row>
    <row r="130" spans="1:6" ht="16.5" customHeight="1">
      <c r="A130" s="32"/>
      <c r="B130" s="49"/>
      <c r="C130" s="47"/>
      <c r="D130" s="47"/>
      <c r="E130" s="46"/>
      <c r="F130" s="49"/>
    </row>
    <row r="131" spans="1:6" ht="16.5" customHeight="1">
      <c r="A131" s="32"/>
      <c r="B131" s="49"/>
      <c r="C131" s="47"/>
      <c r="D131" s="47"/>
      <c r="E131" s="46"/>
      <c r="F131" s="49"/>
    </row>
    <row r="132" spans="1:6" ht="16.5" customHeight="1">
      <c r="A132" s="32"/>
      <c r="C132" s="47"/>
      <c r="D132" s="47"/>
      <c r="E132" s="46"/>
      <c r="F132" s="49"/>
    </row>
    <row r="133" spans="1:6" ht="16.5" customHeight="1">
      <c r="A133" s="32"/>
      <c r="B133" s="49"/>
      <c r="C133" s="72"/>
      <c r="D133" s="47"/>
      <c r="E133" s="46"/>
      <c r="F133" s="49"/>
    </row>
    <row r="134" spans="1:6" ht="16.5" customHeight="1">
      <c r="A134" s="32"/>
      <c r="B134" s="49"/>
      <c r="C134" s="72"/>
      <c r="D134" s="47"/>
      <c r="E134" s="46"/>
      <c r="F134" s="49"/>
    </row>
    <row r="135" spans="1:6" ht="16.5" customHeight="1">
      <c r="A135" s="32"/>
      <c r="B135" s="49"/>
      <c r="C135" s="47"/>
      <c r="D135" s="47"/>
      <c r="E135" s="46"/>
      <c r="F135" s="49"/>
    </row>
    <row r="136" spans="1:6" ht="16.5" customHeight="1">
      <c r="A136" s="32"/>
      <c r="B136" s="49"/>
      <c r="C136" s="47"/>
      <c r="D136" s="47"/>
      <c r="E136" s="46"/>
      <c r="F136" s="49"/>
    </row>
    <row r="137" spans="1:6" ht="16.5" customHeight="1">
      <c r="A137" s="32"/>
      <c r="B137" s="74"/>
      <c r="C137" s="50"/>
      <c r="D137" s="47"/>
      <c r="E137" s="46"/>
      <c r="F137" s="49"/>
    </row>
    <row r="138" spans="1:6" ht="16.5" customHeight="1">
      <c r="A138" s="32"/>
      <c r="B138" s="49"/>
      <c r="C138" s="47"/>
      <c r="D138" s="47"/>
      <c r="E138" s="46"/>
      <c r="F138" s="49"/>
    </row>
    <row r="139" spans="1:6" ht="16.5" customHeight="1">
      <c r="A139" s="32"/>
      <c r="B139" s="49"/>
      <c r="C139" s="47"/>
      <c r="D139" s="47"/>
      <c r="E139" s="46"/>
      <c r="F139" s="49"/>
    </row>
    <row r="140" spans="1:6" ht="16.5" customHeight="1">
      <c r="A140" s="32"/>
      <c r="B140" s="49"/>
      <c r="C140" s="72"/>
      <c r="D140" s="47"/>
      <c r="E140" s="46"/>
      <c r="F140" s="49"/>
    </row>
    <row r="141" spans="1:6" ht="16.5" customHeight="1">
      <c r="A141" s="32"/>
      <c r="B141" s="49"/>
      <c r="C141" s="72"/>
      <c r="D141" s="47"/>
      <c r="E141" s="46"/>
      <c r="F141" s="49"/>
    </row>
    <row r="142" spans="1:6" ht="16.5" customHeight="1">
      <c r="A142" s="32"/>
      <c r="B142" s="74"/>
      <c r="C142" s="47"/>
      <c r="D142" s="47"/>
      <c r="E142" s="46"/>
      <c r="F142" s="49"/>
    </row>
    <row r="143" spans="1:6" ht="16.5" customHeight="1">
      <c r="A143" s="32"/>
      <c r="B143" s="49"/>
      <c r="C143" s="72"/>
      <c r="D143" s="47"/>
      <c r="E143" s="46"/>
      <c r="F143" s="49"/>
    </row>
    <row r="144" spans="1:6" ht="16.5" customHeight="1">
      <c r="A144" s="32"/>
      <c r="B144" s="49"/>
      <c r="C144" s="47"/>
      <c r="D144" s="47"/>
      <c r="E144" s="46"/>
      <c r="F144" s="49"/>
    </row>
    <row r="145" spans="1:6" ht="16.5" customHeight="1">
      <c r="A145" s="32"/>
      <c r="B145" s="49"/>
      <c r="C145" s="47"/>
      <c r="D145" s="48"/>
      <c r="E145" s="46"/>
      <c r="F145" s="49"/>
    </row>
    <row r="146" spans="1:6" ht="16.5" customHeight="1">
      <c r="A146" s="32"/>
      <c r="B146" s="49"/>
      <c r="C146" s="50"/>
      <c r="D146" s="48"/>
      <c r="E146" s="46"/>
      <c r="F146" s="49"/>
    </row>
    <row r="147" spans="1:6" ht="16.5" customHeight="1">
      <c r="A147" s="32"/>
      <c r="B147" s="49"/>
      <c r="C147" s="47"/>
      <c r="D147" s="48"/>
      <c r="E147" s="46"/>
      <c r="F147" s="49"/>
    </row>
    <row r="148" spans="1:6" ht="16.5" customHeight="1">
      <c r="A148" s="32"/>
      <c r="B148" s="49"/>
      <c r="C148" s="47"/>
      <c r="D148" s="48"/>
      <c r="E148" s="46"/>
      <c r="F148" s="49"/>
    </row>
    <row r="149" spans="1:6" ht="16.5" customHeight="1">
      <c r="A149" s="32"/>
      <c r="B149" s="49"/>
      <c r="C149" s="47"/>
      <c r="D149" s="48"/>
      <c r="E149" s="46"/>
      <c r="F149" s="49"/>
    </row>
    <row r="150" spans="1:6" ht="16.5" customHeight="1">
      <c r="A150" s="32"/>
      <c r="B150" s="49"/>
      <c r="C150" s="51"/>
      <c r="D150" s="48"/>
      <c r="E150" s="46"/>
      <c r="F150" s="49"/>
    </row>
    <row r="151" spans="1:6" ht="16.5" customHeight="1">
      <c r="A151" s="32"/>
      <c r="B151" s="49"/>
      <c r="C151" s="51"/>
      <c r="D151" s="48"/>
      <c r="E151" s="46"/>
      <c r="F151" s="49"/>
    </row>
    <row r="152" spans="1:6" ht="16.5" customHeight="1">
      <c r="A152" s="32"/>
      <c r="B152" s="49"/>
      <c r="C152" s="51"/>
      <c r="D152" s="48"/>
      <c r="E152" s="46"/>
      <c r="F152" s="49"/>
    </row>
    <row r="153" spans="1:6" ht="16.5" customHeight="1">
      <c r="A153" s="32"/>
      <c r="B153" s="49"/>
      <c r="C153" s="51"/>
      <c r="D153" s="48"/>
      <c r="E153" s="46"/>
      <c r="F153" s="49"/>
    </row>
    <row r="154" spans="1:6" ht="16.5" customHeight="1">
      <c r="A154" s="32"/>
      <c r="B154" s="49"/>
      <c r="C154" s="73"/>
      <c r="D154" s="48"/>
      <c r="E154" s="46"/>
      <c r="F154" s="49"/>
    </row>
    <row r="155" spans="1:6" ht="16.5" customHeight="1">
      <c r="A155" s="32"/>
      <c r="B155" s="49"/>
      <c r="C155" s="51"/>
      <c r="D155" s="48"/>
      <c r="E155" s="46"/>
      <c r="F155" s="49"/>
    </row>
    <row r="156" spans="1:6" ht="16.5" customHeight="1">
      <c r="A156" s="32"/>
      <c r="B156" s="49"/>
      <c r="C156" s="51"/>
      <c r="D156" s="48"/>
      <c r="E156" s="46"/>
      <c r="F156" s="49"/>
    </row>
    <row r="157" spans="1:6" ht="16.5" customHeight="1">
      <c r="A157" s="32"/>
      <c r="B157" s="49"/>
      <c r="C157" s="73"/>
      <c r="D157" s="48"/>
      <c r="E157" s="46"/>
      <c r="F157" s="49"/>
    </row>
    <row r="158" spans="1:6" ht="16.5" customHeight="1">
      <c r="A158" s="32"/>
      <c r="B158" s="49"/>
      <c r="C158" s="51"/>
      <c r="D158" s="48"/>
      <c r="E158" s="46"/>
      <c r="F158" s="49"/>
    </row>
    <row r="159" spans="1:6" ht="16.5" customHeight="1">
      <c r="A159" s="32"/>
      <c r="B159" s="49"/>
      <c r="C159" s="51"/>
      <c r="D159" s="48"/>
      <c r="E159" s="46"/>
      <c r="F159" s="49"/>
    </row>
    <row r="160" spans="1:6" ht="16.5" customHeight="1">
      <c r="A160" s="32"/>
      <c r="B160" s="49"/>
      <c r="C160" s="51"/>
      <c r="D160" s="48"/>
      <c r="E160" s="46"/>
      <c r="F160" s="49"/>
    </row>
    <row r="161" spans="1:6" ht="16.5" customHeight="1">
      <c r="A161" s="32"/>
      <c r="B161" s="49"/>
      <c r="C161" s="51"/>
      <c r="D161" s="48"/>
      <c r="E161" s="46"/>
      <c r="F161" s="49"/>
    </row>
    <row r="162" spans="1:6" ht="16.5" customHeight="1">
      <c r="A162" s="32">
        <f aca="true" t="shared" si="1" ref="A162:A403">IF(C162="","",COUNTA($C$3:C162))</f>
        <v>0</v>
      </c>
      <c r="B162" s="49"/>
      <c r="C162" s="51"/>
      <c r="D162" s="48"/>
      <c r="E162" s="46"/>
      <c r="F162" s="49"/>
    </row>
    <row r="163" spans="1:6" ht="16.5" customHeight="1">
      <c r="A163" s="32">
        <f t="shared" si="1"/>
        <v>0</v>
      </c>
      <c r="B163" s="49"/>
      <c r="C163" s="51"/>
      <c r="D163" s="46"/>
      <c r="E163" s="46"/>
      <c r="F163" s="49"/>
    </row>
    <row r="164" spans="1:6" ht="16.5" customHeight="1">
      <c r="A164" s="32">
        <f t="shared" si="1"/>
        <v>0</v>
      </c>
      <c r="B164" s="49"/>
      <c r="C164" s="72"/>
      <c r="D164" s="46"/>
      <c r="E164" s="46"/>
      <c r="F164" s="49"/>
    </row>
    <row r="165" spans="1:6" ht="16.5" customHeight="1">
      <c r="A165" s="32">
        <f t="shared" si="1"/>
        <v>0</v>
      </c>
      <c r="B165" s="49"/>
      <c r="C165" s="72"/>
      <c r="D165" s="48"/>
      <c r="E165" s="46"/>
      <c r="F165" s="49"/>
    </row>
    <row r="166" spans="1:6" ht="16.5" customHeight="1">
      <c r="A166" s="32">
        <f t="shared" si="1"/>
        <v>0</v>
      </c>
      <c r="B166" s="49"/>
      <c r="C166" s="47"/>
      <c r="D166" s="48"/>
      <c r="E166" s="46"/>
      <c r="F166" s="49"/>
    </row>
    <row r="167" spans="1:6" ht="16.5" customHeight="1">
      <c r="A167" s="32">
        <f t="shared" si="1"/>
        <v>0</v>
      </c>
      <c r="B167" s="49"/>
      <c r="C167" s="47"/>
      <c r="D167" s="48"/>
      <c r="E167" s="46"/>
      <c r="F167" s="49"/>
    </row>
    <row r="168" spans="1:6" ht="16.5" customHeight="1">
      <c r="A168" s="32">
        <f t="shared" si="1"/>
        <v>0</v>
      </c>
      <c r="B168" s="49"/>
      <c r="C168" s="47"/>
      <c r="D168" s="48"/>
      <c r="E168" s="46"/>
      <c r="F168" s="49"/>
    </row>
    <row r="169" spans="1:6" ht="16.5" customHeight="1">
      <c r="A169" s="32">
        <f t="shared" si="1"/>
        <v>0</v>
      </c>
      <c r="B169" s="49"/>
      <c r="C169" s="47"/>
      <c r="D169" s="48"/>
      <c r="E169" s="46"/>
      <c r="F169" s="49"/>
    </row>
    <row r="170" spans="1:6" ht="16.5" customHeight="1">
      <c r="A170" s="32">
        <f t="shared" si="1"/>
        <v>0</v>
      </c>
      <c r="B170" s="49"/>
      <c r="C170" s="47"/>
      <c r="D170" s="48"/>
      <c r="E170" s="46"/>
      <c r="F170" s="49"/>
    </row>
    <row r="171" spans="1:6" ht="16.5" customHeight="1">
      <c r="A171" s="32">
        <f t="shared" si="1"/>
        <v>0</v>
      </c>
      <c r="B171" s="49"/>
      <c r="C171" s="47"/>
      <c r="D171" s="48"/>
      <c r="E171" s="46"/>
      <c r="F171" s="49"/>
    </row>
    <row r="172" spans="1:6" ht="16.5" customHeight="1">
      <c r="A172" s="32">
        <f t="shared" si="1"/>
        <v>0</v>
      </c>
      <c r="B172" s="49"/>
      <c r="C172" s="47"/>
      <c r="D172" s="48"/>
      <c r="E172" s="46"/>
      <c r="F172" s="49"/>
    </row>
    <row r="173" spans="1:6" ht="16.5" customHeight="1">
      <c r="A173" s="32">
        <f t="shared" si="1"/>
        <v>0</v>
      </c>
      <c r="B173" s="49"/>
      <c r="C173" s="47"/>
      <c r="D173" s="48"/>
      <c r="E173" s="46"/>
      <c r="F173" s="49"/>
    </row>
    <row r="174" spans="1:6" ht="16.5" customHeight="1">
      <c r="A174" s="32">
        <f t="shared" si="1"/>
        <v>0</v>
      </c>
      <c r="B174" s="49"/>
      <c r="C174" s="47"/>
      <c r="D174" s="48"/>
      <c r="E174" s="46"/>
      <c r="F174" s="49"/>
    </row>
    <row r="175" spans="1:6" ht="16.5" customHeight="1">
      <c r="A175" s="32">
        <f t="shared" si="1"/>
        <v>0</v>
      </c>
      <c r="B175" s="49"/>
      <c r="C175" s="51"/>
      <c r="D175" s="46"/>
      <c r="E175" s="46"/>
      <c r="F175" s="49"/>
    </row>
    <row r="176" spans="1:6" ht="16.5" customHeight="1">
      <c r="A176" s="32">
        <f t="shared" si="1"/>
        <v>0</v>
      </c>
      <c r="B176" s="49"/>
      <c r="C176" s="47"/>
      <c r="D176" s="46"/>
      <c r="E176" s="46"/>
      <c r="F176" s="49"/>
    </row>
    <row r="177" spans="1:6" ht="16.5" customHeight="1">
      <c r="A177" s="32">
        <f t="shared" si="1"/>
        <v>0</v>
      </c>
      <c r="B177" s="49"/>
      <c r="C177" s="47"/>
      <c r="D177" s="48"/>
      <c r="E177" s="46"/>
      <c r="F177" s="49"/>
    </row>
    <row r="178" spans="1:6" ht="16.5" customHeight="1">
      <c r="A178" s="32">
        <f t="shared" si="1"/>
        <v>0</v>
      </c>
      <c r="B178" s="49"/>
      <c r="C178" s="47"/>
      <c r="D178" s="48"/>
      <c r="E178" s="46"/>
      <c r="F178" s="49"/>
    </row>
    <row r="179" spans="1:6" ht="16.5" customHeight="1">
      <c r="A179" s="32">
        <f t="shared" si="1"/>
        <v>0</v>
      </c>
      <c r="B179" s="49"/>
      <c r="C179" s="34"/>
      <c r="D179" s="48"/>
      <c r="F179" s="74"/>
    </row>
    <row r="180" spans="1:6" ht="16.5" customHeight="1">
      <c r="A180" s="32">
        <f t="shared" si="1"/>
        <v>0</v>
      </c>
      <c r="B180" s="49"/>
      <c r="C180" s="34"/>
      <c r="D180" s="48"/>
      <c r="F180" s="74"/>
    </row>
    <row r="181" spans="1:6" ht="16.5" customHeight="1">
      <c r="A181" s="32">
        <f t="shared" si="1"/>
        <v>0</v>
      </c>
      <c r="B181" s="49"/>
      <c r="C181" s="34"/>
      <c r="D181" s="48"/>
      <c r="F181" s="74"/>
    </row>
    <row r="182" spans="1:6" ht="16.5" customHeight="1">
      <c r="A182" s="32">
        <f t="shared" si="1"/>
        <v>0</v>
      </c>
      <c r="B182" s="49"/>
      <c r="C182" s="34"/>
      <c r="D182" s="48"/>
      <c r="F182" s="74"/>
    </row>
    <row r="183" spans="1:6" ht="16.5" customHeight="1">
      <c r="A183" s="32">
        <f t="shared" si="1"/>
        <v>0</v>
      </c>
      <c r="B183" s="49"/>
      <c r="C183" s="34"/>
      <c r="D183" s="48"/>
      <c r="F183" s="74"/>
    </row>
    <row r="184" spans="1:6" ht="16.5" customHeight="1">
      <c r="A184" s="32">
        <f t="shared" si="1"/>
        <v>0</v>
      </c>
      <c r="B184" s="49"/>
      <c r="C184" s="34"/>
      <c r="D184" s="75"/>
      <c r="F184" s="74"/>
    </row>
    <row r="185" spans="1:6" ht="13.5" customHeight="1">
      <c r="A185" s="32">
        <f t="shared" si="1"/>
        <v>0</v>
      </c>
      <c r="B185" s="49"/>
      <c r="C185" s="34"/>
      <c r="D185" s="48"/>
      <c r="F185" s="74"/>
    </row>
    <row r="186" spans="1:6" ht="13.5" customHeight="1">
      <c r="A186" s="32">
        <f t="shared" si="1"/>
        <v>0</v>
      </c>
      <c r="B186" s="49"/>
      <c r="C186" s="34"/>
      <c r="D186" s="48"/>
      <c r="F186" s="74"/>
    </row>
    <row r="187" spans="1:6" ht="13.5" customHeight="1">
      <c r="A187" s="32">
        <f t="shared" si="1"/>
        <v>0</v>
      </c>
      <c r="B187" s="49"/>
      <c r="C187" s="34"/>
      <c r="D187" s="48"/>
      <c r="F187" s="74"/>
    </row>
    <row r="188" spans="1:6" ht="13.5" customHeight="1">
      <c r="A188" s="32">
        <f t="shared" si="1"/>
        <v>0</v>
      </c>
      <c r="B188" s="49"/>
      <c r="C188" s="47"/>
      <c r="D188" s="48"/>
      <c r="F188" s="49"/>
    </row>
    <row r="189" spans="1:6" ht="13.5" customHeight="1">
      <c r="A189" s="32">
        <f t="shared" si="1"/>
        <v>0</v>
      </c>
      <c r="B189" s="49"/>
      <c r="C189" s="72"/>
      <c r="D189" s="48"/>
      <c r="F189" s="49"/>
    </row>
    <row r="190" spans="1:6" ht="13.5" customHeight="1">
      <c r="A190" s="32">
        <f t="shared" si="1"/>
        <v>0</v>
      </c>
      <c r="B190" s="49"/>
      <c r="C190" s="47"/>
      <c r="D190" s="48"/>
      <c r="F190" s="49"/>
    </row>
    <row r="191" spans="1:6" ht="13.5" customHeight="1">
      <c r="A191" s="32">
        <f t="shared" si="1"/>
        <v>0</v>
      </c>
      <c r="B191" s="49"/>
      <c r="C191" s="47"/>
      <c r="D191" s="48"/>
      <c r="F191" s="49"/>
    </row>
    <row r="192" spans="1:6" ht="13.5" customHeight="1">
      <c r="A192" s="32">
        <f t="shared" si="1"/>
        <v>0</v>
      </c>
      <c r="B192" s="49"/>
      <c r="C192" s="47"/>
      <c r="D192" s="48"/>
      <c r="F192" s="49"/>
    </row>
    <row r="193" spans="1:6" ht="13.5" customHeight="1">
      <c r="A193" s="32">
        <f t="shared" si="1"/>
        <v>0</v>
      </c>
      <c r="B193" s="49"/>
      <c r="C193" s="47"/>
      <c r="D193" s="48"/>
      <c r="F193" s="49"/>
    </row>
    <row r="194" spans="1:6" ht="13.5" customHeight="1">
      <c r="A194" s="32">
        <f t="shared" si="1"/>
        <v>0</v>
      </c>
      <c r="B194" s="49"/>
      <c r="C194" s="47"/>
      <c r="D194" s="48"/>
      <c r="F194" s="49"/>
    </row>
    <row r="195" spans="1:6" ht="13.5" customHeight="1">
      <c r="A195" s="32">
        <f t="shared" si="1"/>
        <v>0</v>
      </c>
      <c r="B195" s="49"/>
      <c r="C195" s="47"/>
      <c r="D195" s="75"/>
      <c r="F195" s="49"/>
    </row>
    <row r="196" spans="1:6" ht="13.5" customHeight="1">
      <c r="A196" s="32">
        <f t="shared" si="1"/>
        <v>0</v>
      </c>
      <c r="B196" s="49"/>
      <c r="C196" s="47"/>
      <c r="D196" s="48"/>
      <c r="E196" s="46"/>
      <c r="F196" s="49"/>
    </row>
    <row r="197" spans="1:6" ht="25.5" customHeight="1">
      <c r="A197" s="32">
        <f t="shared" si="1"/>
        <v>0</v>
      </c>
      <c r="B197" s="49"/>
      <c r="C197" s="51"/>
      <c r="D197" s="48"/>
      <c r="E197" s="46"/>
      <c r="F197" s="49"/>
    </row>
    <row r="198" spans="1:6" ht="13.5" customHeight="1">
      <c r="A198" s="32">
        <f t="shared" si="1"/>
        <v>0</v>
      </c>
      <c r="B198" s="49"/>
      <c r="C198" s="51"/>
      <c r="D198" s="75"/>
      <c r="E198" s="46"/>
      <c r="F198" s="49"/>
    </row>
    <row r="199" spans="1:6" ht="13.5" customHeight="1">
      <c r="A199" s="32">
        <f t="shared" si="1"/>
        <v>0</v>
      </c>
      <c r="B199" s="49"/>
      <c r="C199" s="51"/>
      <c r="D199" s="48"/>
      <c r="E199" s="46"/>
      <c r="F199" s="49"/>
    </row>
    <row r="200" spans="1:6" ht="13.5" customHeight="1">
      <c r="A200" s="32">
        <f t="shared" si="1"/>
        <v>0</v>
      </c>
      <c r="B200" s="49"/>
      <c r="C200" s="51"/>
      <c r="D200" s="48"/>
      <c r="E200" s="46"/>
      <c r="F200" s="49"/>
    </row>
    <row r="201" spans="1:6" ht="13.5" customHeight="1">
      <c r="A201" s="32">
        <f t="shared" si="1"/>
        <v>0</v>
      </c>
      <c r="B201" s="46"/>
      <c r="C201" s="51"/>
      <c r="D201" s="48"/>
      <c r="E201" s="46"/>
      <c r="F201" s="49"/>
    </row>
    <row r="202" spans="1:6" ht="13.5" customHeight="1">
      <c r="A202" s="32">
        <f t="shared" si="1"/>
        <v>0</v>
      </c>
      <c r="B202" s="46"/>
      <c r="C202" s="51"/>
      <c r="D202" s="48"/>
      <c r="E202" s="46"/>
      <c r="F202" s="49"/>
    </row>
    <row r="203" spans="1:6" ht="13.5" customHeight="1">
      <c r="A203" s="32">
        <f t="shared" si="1"/>
        <v>0</v>
      </c>
      <c r="B203" s="46"/>
      <c r="C203" s="51"/>
      <c r="D203" s="48"/>
      <c r="E203" s="46"/>
      <c r="F203" s="49"/>
    </row>
    <row r="204" spans="1:6" ht="13.5" customHeight="1">
      <c r="A204" s="32">
        <f t="shared" si="1"/>
        <v>0</v>
      </c>
      <c r="B204" s="46"/>
      <c r="C204" s="47"/>
      <c r="D204" s="48"/>
      <c r="E204" s="46"/>
      <c r="F204" s="49"/>
    </row>
    <row r="205" spans="1:6" ht="13.5" customHeight="1">
      <c r="A205" s="32">
        <f t="shared" si="1"/>
        <v>0</v>
      </c>
      <c r="B205" s="46"/>
      <c r="C205" s="47"/>
      <c r="D205" s="48"/>
      <c r="E205" s="46"/>
      <c r="F205" s="49"/>
    </row>
    <row r="206" spans="1:6" ht="13.5" customHeight="1">
      <c r="A206" s="32">
        <f t="shared" si="1"/>
        <v>0</v>
      </c>
      <c r="B206" s="46"/>
      <c r="C206" s="51"/>
      <c r="D206" s="48"/>
      <c r="E206" s="46"/>
      <c r="F206" s="49"/>
    </row>
    <row r="207" spans="1:6" ht="13.5" customHeight="1">
      <c r="A207" s="32">
        <f t="shared" si="1"/>
        <v>0</v>
      </c>
      <c r="B207" s="49"/>
      <c r="C207" s="47"/>
      <c r="D207" s="48"/>
      <c r="F207" s="49"/>
    </row>
    <row r="208" spans="1:6" ht="13.5" customHeight="1">
      <c r="A208" s="32">
        <f t="shared" si="1"/>
        <v>0</v>
      </c>
      <c r="B208" s="46"/>
      <c r="C208" s="47"/>
      <c r="D208" s="46"/>
      <c r="E208" s="46"/>
      <c r="F208" s="49"/>
    </row>
    <row r="209" spans="1:6" ht="13.5" customHeight="1">
      <c r="A209" s="32">
        <f t="shared" si="1"/>
        <v>0</v>
      </c>
      <c r="B209" s="46"/>
      <c r="C209" s="47"/>
      <c r="D209" s="48"/>
      <c r="E209" s="46"/>
      <c r="F209" s="49"/>
    </row>
    <row r="210" spans="1:3" ht="13.5" customHeight="1">
      <c r="A210" s="32">
        <f t="shared" si="1"/>
        <v>0</v>
      </c>
      <c r="C210" s="34"/>
    </row>
    <row r="211" spans="1:3" ht="13.5" customHeight="1">
      <c r="A211" s="32">
        <f t="shared" si="1"/>
        <v>0</v>
      </c>
      <c r="C211" s="34"/>
    </row>
    <row r="212" spans="1:3" ht="13.5" customHeight="1">
      <c r="A212" s="32">
        <f t="shared" si="1"/>
        <v>0</v>
      </c>
      <c r="C212" s="34"/>
    </row>
    <row r="213" spans="1:3" ht="13.5" customHeight="1">
      <c r="A213" s="32">
        <f t="shared" si="1"/>
        <v>0</v>
      </c>
      <c r="C213" s="34"/>
    </row>
    <row r="214" spans="1:3" ht="13.5" customHeight="1">
      <c r="A214" s="32">
        <f t="shared" si="1"/>
        <v>0</v>
      </c>
      <c r="C214" s="34"/>
    </row>
    <row r="215" spans="1:3" ht="13.5" customHeight="1">
      <c r="A215" s="32">
        <f t="shared" si="1"/>
        <v>0</v>
      </c>
      <c r="C215" s="34"/>
    </row>
    <row r="216" spans="1:3" ht="13.5" customHeight="1">
      <c r="A216" s="32">
        <f t="shared" si="1"/>
        <v>0</v>
      </c>
      <c r="C216" s="34"/>
    </row>
    <row r="217" spans="1:3" ht="13.5" customHeight="1">
      <c r="A217" s="32">
        <f t="shared" si="1"/>
        <v>0</v>
      </c>
      <c r="C217" s="34"/>
    </row>
    <row r="218" spans="1:3" ht="13.5" customHeight="1">
      <c r="A218" s="32">
        <f t="shared" si="1"/>
        <v>0</v>
      </c>
      <c r="C218" s="34"/>
    </row>
    <row r="219" spans="1:3" ht="13.5" customHeight="1">
      <c r="A219" s="32">
        <f t="shared" si="1"/>
        <v>0</v>
      </c>
      <c r="C219" s="34"/>
    </row>
    <row r="220" spans="1:3" ht="13.5" customHeight="1">
      <c r="A220" s="32">
        <f t="shared" si="1"/>
        <v>0</v>
      </c>
      <c r="C220" s="34"/>
    </row>
    <row r="221" spans="1:3" ht="13.5" customHeight="1">
      <c r="A221" s="32">
        <f t="shared" si="1"/>
        <v>0</v>
      </c>
      <c r="C221" s="34"/>
    </row>
    <row r="222" spans="1:3" ht="13.5" customHeight="1">
      <c r="A222" s="32">
        <f t="shared" si="1"/>
        <v>0</v>
      </c>
      <c r="C222" s="34"/>
    </row>
    <row r="223" spans="1:3" ht="13.5" customHeight="1">
      <c r="A223" s="32">
        <f t="shared" si="1"/>
        <v>0</v>
      </c>
      <c r="C223" s="34"/>
    </row>
    <row r="224" spans="1:3" ht="13.5" customHeight="1">
      <c r="A224" s="32">
        <f t="shared" si="1"/>
        <v>0</v>
      </c>
      <c r="C224" s="34"/>
    </row>
    <row r="225" spans="1:3" ht="13.5" customHeight="1">
      <c r="A225" s="32">
        <f t="shared" si="1"/>
        <v>0</v>
      </c>
      <c r="C225" s="34"/>
    </row>
    <row r="226" spans="1:3" ht="13.5" customHeight="1">
      <c r="A226" s="32">
        <f t="shared" si="1"/>
        <v>0</v>
      </c>
      <c r="C226" s="34"/>
    </row>
    <row r="227" spans="1:3" ht="13.5" customHeight="1">
      <c r="A227" s="32">
        <f t="shared" si="1"/>
        <v>0</v>
      </c>
      <c r="C227" s="34"/>
    </row>
    <row r="228" spans="1:3" ht="13.5" customHeight="1">
      <c r="A228" s="32">
        <f t="shared" si="1"/>
        <v>0</v>
      </c>
      <c r="C228" s="34"/>
    </row>
    <row r="229" spans="1:3" ht="13.5" customHeight="1">
      <c r="A229" s="32">
        <f t="shared" si="1"/>
        <v>0</v>
      </c>
      <c r="C229" s="34"/>
    </row>
    <row r="230" spans="1:3" ht="13.5" customHeight="1">
      <c r="A230" s="32">
        <f t="shared" si="1"/>
        <v>0</v>
      </c>
      <c r="C230" s="34"/>
    </row>
    <row r="231" spans="1:3" ht="13.5" customHeight="1">
      <c r="A231" s="32">
        <f t="shared" si="1"/>
        <v>0</v>
      </c>
      <c r="C231" s="34"/>
    </row>
    <row r="232" spans="1:3" ht="13.5" customHeight="1">
      <c r="A232" s="32">
        <f t="shared" si="1"/>
        <v>0</v>
      </c>
      <c r="C232" s="34"/>
    </row>
    <row r="233" spans="1:3" ht="13.5" customHeight="1">
      <c r="A233" s="32">
        <f t="shared" si="1"/>
        <v>0</v>
      </c>
      <c r="C233" s="34"/>
    </row>
    <row r="234" spans="1:3" ht="13.5" customHeight="1">
      <c r="A234" s="32">
        <f t="shared" si="1"/>
        <v>0</v>
      </c>
      <c r="C234" s="34"/>
    </row>
    <row r="235" spans="1:3" ht="13.5" customHeight="1">
      <c r="A235" s="32">
        <f t="shared" si="1"/>
        <v>0</v>
      </c>
      <c r="C235" s="34"/>
    </row>
    <row r="236" spans="1:3" ht="13.5" customHeight="1">
      <c r="A236" s="32">
        <f t="shared" si="1"/>
        <v>0</v>
      </c>
      <c r="C236" s="34"/>
    </row>
    <row r="237" spans="1:3" ht="13.5" customHeight="1">
      <c r="A237" s="32">
        <f t="shared" si="1"/>
        <v>0</v>
      </c>
      <c r="C237" s="34"/>
    </row>
    <row r="238" spans="1:3" ht="13.5" customHeight="1">
      <c r="A238" s="32">
        <f t="shared" si="1"/>
        <v>0</v>
      </c>
      <c r="C238" s="34"/>
    </row>
    <row r="239" spans="1:3" ht="13.5" customHeight="1">
      <c r="A239" s="32">
        <f t="shared" si="1"/>
        <v>0</v>
      </c>
      <c r="C239" s="34"/>
    </row>
    <row r="240" spans="1:3" ht="13.5" customHeight="1">
      <c r="A240" s="32">
        <f t="shared" si="1"/>
        <v>0</v>
      </c>
      <c r="C240" s="34"/>
    </row>
    <row r="241" spans="1:3" ht="13.5" customHeight="1">
      <c r="A241" s="32">
        <f t="shared" si="1"/>
        <v>0</v>
      </c>
      <c r="C241" s="34"/>
    </row>
    <row r="242" spans="1:3" ht="13.5" customHeight="1">
      <c r="A242" s="32">
        <f t="shared" si="1"/>
        <v>0</v>
      </c>
      <c r="C242" s="34"/>
    </row>
    <row r="243" spans="1:3" ht="13.5" customHeight="1">
      <c r="A243" s="32">
        <f t="shared" si="1"/>
        <v>0</v>
      </c>
      <c r="C243" s="34"/>
    </row>
    <row r="244" spans="1:3" ht="13.5" customHeight="1">
      <c r="A244" s="32">
        <f t="shared" si="1"/>
        <v>0</v>
      </c>
      <c r="C244" s="34"/>
    </row>
    <row r="245" spans="1:3" ht="13.5" customHeight="1">
      <c r="A245" s="32">
        <f t="shared" si="1"/>
        <v>0</v>
      </c>
      <c r="C245" s="34"/>
    </row>
    <row r="246" spans="1:3" ht="13.5" customHeight="1">
      <c r="A246" s="32">
        <f t="shared" si="1"/>
        <v>0</v>
      </c>
      <c r="C246" s="34"/>
    </row>
    <row r="247" spans="1:3" ht="13.5" customHeight="1">
      <c r="A247" s="32">
        <f t="shared" si="1"/>
        <v>0</v>
      </c>
      <c r="C247" s="34"/>
    </row>
    <row r="248" spans="1:3" ht="13.5" customHeight="1">
      <c r="A248" s="32">
        <f t="shared" si="1"/>
        <v>0</v>
      </c>
      <c r="C248" s="34"/>
    </row>
    <row r="249" spans="1:3" ht="13.5" customHeight="1">
      <c r="A249" s="32">
        <f t="shared" si="1"/>
        <v>0</v>
      </c>
      <c r="C249" s="34"/>
    </row>
    <row r="250" spans="1:3" ht="13.5" customHeight="1">
      <c r="A250" s="32">
        <f t="shared" si="1"/>
        <v>0</v>
      </c>
      <c r="C250" s="34"/>
    </row>
    <row r="251" spans="1:3" ht="13.5" customHeight="1">
      <c r="A251" s="32">
        <f t="shared" si="1"/>
        <v>0</v>
      </c>
      <c r="C251" s="34"/>
    </row>
    <row r="252" spans="1:3" ht="13.5" customHeight="1">
      <c r="A252" s="32">
        <f t="shared" si="1"/>
        <v>0</v>
      </c>
      <c r="C252" s="34"/>
    </row>
    <row r="253" spans="1:3" ht="13.5" customHeight="1">
      <c r="A253" s="32">
        <f t="shared" si="1"/>
        <v>0</v>
      </c>
      <c r="C253" s="34"/>
    </row>
    <row r="254" spans="1:3" ht="13.5" customHeight="1">
      <c r="A254" s="32">
        <f t="shared" si="1"/>
        <v>0</v>
      </c>
      <c r="C254" s="34"/>
    </row>
    <row r="255" spans="1:3" ht="13.5" customHeight="1">
      <c r="A255" s="32">
        <f t="shared" si="1"/>
        <v>0</v>
      </c>
      <c r="C255" s="34"/>
    </row>
    <row r="256" spans="1:3" ht="13.5" customHeight="1">
      <c r="A256" s="32">
        <f t="shared" si="1"/>
        <v>0</v>
      </c>
      <c r="C256" s="34"/>
    </row>
    <row r="257" spans="1:3" ht="13.5" customHeight="1">
      <c r="A257" s="32">
        <f t="shared" si="1"/>
        <v>0</v>
      </c>
      <c r="C257" s="34"/>
    </row>
    <row r="258" spans="1:3" ht="13.5" customHeight="1">
      <c r="A258" s="32">
        <f t="shared" si="1"/>
        <v>0</v>
      </c>
      <c r="C258" s="34"/>
    </row>
    <row r="259" spans="1:3" ht="13.5" customHeight="1">
      <c r="A259" s="32">
        <f t="shared" si="1"/>
        <v>0</v>
      </c>
      <c r="C259" s="34"/>
    </row>
    <row r="260" spans="1:3" ht="13.5" customHeight="1">
      <c r="A260" s="32">
        <f t="shared" si="1"/>
        <v>0</v>
      </c>
      <c r="C260" s="34"/>
    </row>
    <row r="261" spans="1:3" ht="13.5" customHeight="1">
      <c r="A261" s="32">
        <f t="shared" si="1"/>
        <v>0</v>
      </c>
      <c r="C261" s="34"/>
    </row>
    <row r="262" spans="1:3" ht="13.5" customHeight="1">
      <c r="A262" s="32">
        <f t="shared" si="1"/>
        <v>0</v>
      </c>
      <c r="C262" s="34"/>
    </row>
    <row r="263" spans="1:3" ht="13.5" customHeight="1">
      <c r="A263" s="32">
        <f t="shared" si="1"/>
        <v>0</v>
      </c>
      <c r="C263" s="34"/>
    </row>
    <row r="264" spans="1:3" ht="13.5" customHeight="1">
      <c r="A264" s="32">
        <f t="shared" si="1"/>
        <v>0</v>
      </c>
      <c r="C264" s="34"/>
    </row>
    <row r="265" spans="1:3" ht="13.5" customHeight="1">
      <c r="A265" s="32">
        <f t="shared" si="1"/>
        <v>0</v>
      </c>
      <c r="C265" s="34"/>
    </row>
    <row r="266" spans="1:3" ht="13.5" customHeight="1">
      <c r="A266" s="32">
        <f t="shared" si="1"/>
        <v>0</v>
      </c>
      <c r="C266" s="34"/>
    </row>
    <row r="267" spans="1:3" ht="13.5" customHeight="1">
      <c r="A267" s="32">
        <f t="shared" si="1"/>
        <v>0</v>
      </c>
      <c r="C267" s="34"/>
    </row>
    <row r="268" spans="1:3" ht="13.5" customHeight="1">
      <c r="A268" s="32">
        <f t="shared" si="1"/>
        <v>0</v>
      </c>
      <c r="C268" s="34"/>
    </row>
    <row r="269" spans="1:3" ht="13.5" customHeight="1">
      <c r="A269" s="32">
        <f t="shared" si="1"/>
        <v>0</v>
      </c>
      <c r="C269" s="34"/>
    </row>
    <row r="270" spans="1:3" ht="13.5" customHeight="1">
      <c r="A270" s="32">
        <f t="shared" si="1"/>
        <v>0</v>
      </c>
      <c r="C270" s="34"/>
    </row>
    <row r="271" spans="1:3" ht="13.5" customHeight="1">
      <c r="A271" s="32">
        <f t="shared" si="1"/>
        <v>0</v>
      </c>
      <c r="C271" s="34"/>
    </row>
    <row r="272" spans="1:3" ht="13.5" customHeight="1">
      <c r="A272" s="32">
        <f t="shared" si="1"/>
        <v>0</v>
      </c>
      <c r="C272" s="34"/>
    </row>
    <row r="273" spans="1:3" ht="13.5" customHeight="1">
      <c r="A273" s="32">
        <f t="shared" si="1"/>
        <v>0</v>
      </c>
      <c r="C273" s="34"/>
    </row>
    <row r="274" spans="1:3" ht="13.5" customHeight="1">
      <c r="A274" s="32">
        <f t="shared" si="1"/>
        <v>0</v>
      </c>
      <c r="C274" s="34"/>
    </row>
    <row r="275" spans="1:3" ht="13.5" customHeight="1">
      <c r="A275" s="32">
        <f t="shared" si="1"/>
        <v>0</v>
      </c>
      <c r="C275" s="34"/>
    </row>
    <row r="276" spans="1:3" ht="13.5" customHeight="1">
      <c r="A276" s="32">
        <f t="shared" si="1"/>
        <v>0</v>
      </c>
      <c r="C276" s="34"/>
    </row>
    <row r="277" spans="1:3" ht="13.5" customHeight="1">
      <c r="A277" s="32">
        <f t="shared" si="1"/>
        <v>0</v>
      </c>
      <c r="C277" s="34"/>
    </row>
    <row r="278" spans="1:3" ht="13.5" customHeight="1">
      <c r="A278" s="32">
        <f t="shared" si="1"/>
        <v>0</v>
      </c>
      <c r="C278" s="34"/>
    </row>
    <row r="279" spans="1:3" ht="13.5" customHeight="1">
      <c r="A279" s="32">
        <f t="shared" si="1"/>
        <v>0</v>
      </c>
      <c r="C279" s="34"/>
    </row>
    <row r="280" spans="1:3" ht="13.5" customHeight="1">
      <c r="A280" s="32">
        <f t="shared" si="1"/>
        <v>0</v>
      </c>
      <c r="C280" s="34"/>
    </row>
    <row r="281" spans="1:3" ht="13.5" customHeight="1">
      <c r="A281" s="32">
        <f t="shared" si="1"/>
        <v>0</v>
      </c>
      <c r="C281" s="34"/>
    </row>
    <row r="282" spans="1:3" ht="13.5" customHeight="1">
      <c r="A282" s="32">
        <f t="shared" si="1"/>
        <v>0</v>
      </c>
      <c r="C282" s="34"/>
    </row>
    <row r="283" spans="1:3" ht="13.5" customHeight="1">
      <c r="A283" s="32">
        <f t="shared" si="1"/>
        <v>0</v>
      </c>
      <c r="C283" s="34"/>
    </row>
    <row r="284" spans="1:3" ht="13.5" customHeight="1">
      <c r="A284" s="32">
        <f t="shared" si="1"/>
        <v>0</v>
      </c>
      <c r="C284" s="34"/>
    </row>
    <row r="285" spans="1:3" ht="13.5" customHeight="1">
      <c r="A285" s="32">
        <f t="shared" si="1"/>
        <v>0</v>
      </c>
      <c r="C285" s="34"/>
    </row>
    <row r="286" spans="1:3" ht="13.5" customHeight="1">
      <c r="A286" s="32">
        <f t="shared" si="1"/>
        <v>0</v>
      </c>
      <c r="C286" s="34"/>
    </row>
    <row r="287" spans="1:3" ht="13.5" customHeight="1">
      <c r="A287" s="32">
        <f t="shared" si="1"/>
        <v>0</v>
      </c>
      <c r="C287" s="34"/>
    </row>
    <row r="288" spans="1:3" ht="13.5" customHeight="1">
      <c r="A288" s="32">
        <f t="shared" si="1"/>
        <v>0</v>
      </c>
      <c r="C288" s="34"/>
    </row>
    <row r="289" spans="1:3" ht="13.5" customHeight="1">
      <c r="A289" s="32">
        <f t="shared" si="1"/>
        <v>0</v>
      </c>
      <c r="C289" s="34"/>
    </row>
    <row r="290" spans="1:3" ht="13.5" customHeight="1">
      <c r="A290" s="32">
        <f t="shared" si="1"/>
        <v>0</v>
      </c>
      <c r="C290" s="34"/>
    </row>
    <row r="291" spans="1:3" ht="13.5" customHeight="1">
      <c r="A291" s="32">
        <f t="shared" si="1"/>
        <v>0</v>
      </c>
      <c r="C291" s="34"/>
    </row>
    <row r="292" spans="1:3" ht="13.5" customHeight="1">
      <c r="A292" s="32">
        <f t="shared" si="1"/>
        <v>0</v>
      </c>
      <c r="C292" s="34"/>
    </row>
    <row r="293" spans="1:3" ht="13.5" customHeight="1">
      <c r="A293" s="32">
        <f t="shared" si="1"/>
        <v>0</v>
      </c>
      <c r="C293" s="34"/>
    </row>
    <row r="294" spans="1:3" ht="13.5" customHeight="1">
      <c r="A294" s="32">
        <f t="shared" si="1"/>
        <v>0</v>
      </c>
      <c r="C294" s="34"/>
    </row>
    <row r="295" spans="1:3" ht="13.5" customHeight="1">
      <c r="A295" s="32">
        <f t="shared" si="1"/>
        <v>0</v>
      </c>
      <c r="C295" s="34"/>
    </row>
    <row r="296" spans="1:3" ht="13.5" customHeight="1">
      <c r="A296" s="32">
        <f t="shared" si="1"/>
        <v>0</v>
      </c>
      <c r="C296" s="34"/>
    </row>
    <row r="297" spans="1:3" ht="13.5" customHeight="1">
      <c r="A297" s="32">
        <f t="shared" si="1"/>
        <v>0</v>
      </c>
      <c r="C297" s="34"/>
    </row>
    <row r="298" spans="1:3" ht="13.5" customHeight="1">
      <c r="A298" s="32">
        <f t="shared" si="1"/>
        <v>0</v>
      </c>
      <c r="C298" s="34"/>
    </row>
    <row r="299" spans="1:3" ht="13.5" customHeight="1">
      <c r="A299" s="32">
        <f t="shared" si="1"/>
        <v>0</v>
      </c>
      <c r="C299" s="34"/>
    </row>
    <row r="300" spans="1:3" ht="13.5" customHeight="1">
      <c r="A300" s="32">
        <f t="shared" si="1"/>
        <v>0</v>
      </c>
      <c r="C300" s="34"/>
    </row>
    <row r="301" spans="1:3" ht="13.5" customHeight="1">
      <c r="A301" s="32">
        <f t="shared" si="1"/>
        <v>0</v>
      </c>
      <c r="C301" s="34"/>
    </row>
    <row r="302" spans="1:3" ht="13.5" customHeight="1">
      <c r="A302" s="32">
        <f t="shared" si="1"/>
        <v>0</v>
      </c>
      <c r="C302" s="34"/>
    </row>
    <row r="303" spans="1:3" ht="13.5" customHeight="1">
      <c r="A303" s="32">
        <f t="shared" si="1"/>
        <v>0</v>
      </c>
      <c r="C303" s="34"/>
    </row>
    <row r="304" spans="1:3" ht="13.5" customHeight="1">
      <c r="A304" s="32">
        <f t="shared" si="1"/>
        <v>0</v>
      </c>
      <c r="C304" s="34"/>
    </row>
    <row r="305" spans="1:3" ht="13.5" customHeight="1">
      <c r="A305" s="32">
        <f t="shared" si="1"/>
        <v>0</v>
      </c>
      <c r="C305" s="34"/>
    </row>
    <row r="306" spans="1:3" ht="13.5" customHeight="1">
      <c r="A306" s="32">
        <f t="shared" si="1"/>
        <v>0</v>
      </c>
      <c r="C306" s="34"/>
    </row>
    <row r="307" spans="1:3" ht="13.5" customHeight="1">
      <c r="A307" s="32">
        <f t="shared" si="1"/>
        <v>0</v>
      </c>
      <c r="C307" s="34"/>
    </row>
    <row r="308" spans="1:3" ht="13.5" customHeight="1">
      <c r="A308" s="32">
        <f t="shared" si="1"/>
        <v>0</v>
      </c>
      <c r="C308" s="34"/>
    </row>
    <row r="309" spans="1:3" ht="13.5" customHeight="1">
      <c r="A309" s="32">
        <f t="shared" si="1"/>
        <v>0</v>
      </c>
      <c r="C309" s="34"/>
    </row>
    <row r="310" spans="1:3" ht="13.5" customHeight="1">
      <c r="A310" s="32">
        <f t="shared" si="1"/>
        <v>0</v>
      </c>
      <c r="C310" s="34"/>
    </row>
    <row r="311" spans="1:3" ht="13.5" customHeight="1">
      <c r="A311" s="32">
        <f t="shared" si="1"/>
        <v>0</v>
      </c>
      <c r="C311" s="34"/>
    </row>
    <row r="312" spans="1:3" ht="13.5" customHeight="1">
      <c r="A312" s="32">
        <f t="shared" si="1"/>
        <v>0</v>
      </c>
      <c r="C312" s="34"/>
    </row>
    <row r="313" spans="1:3" ht="13.5" customHeight="1">
      <c r="A313" s="32">
        <f t="shared" si="1"/>
        <v>0</v>
      </c>
      <c r="C313" s="34"/>
    </row>
    <row r="314" spans="1:3" ht="13.5" customHeight="1">
      <c r="A314" s="32">
        <f t="shared" si="1"/>
        <v>0</v>
      </c>
      <c r="C314" s="34"/>
    </row>
    <row r="315" spans="1:3" ht="13.5" customHeight="1">
      <c r="A315" s="32">
        <f t="shared" si="1"/>
        <v>0</v>
      </c>
      <c r="C315" s="34"/>
    </row>
    <row r="316" spans="1:3" ht="13.5" customHeight="1">
      <c r="A316" s="32">
        <f t="shared" si="1"/>
        <v>0</v>
      </c>
      <c r="C316" s="34"/>
    </row>
    <row r="317" spans="1:3" ht="13.5" customHeight="1">
      <c r="A317" s="32">
        <f t="shared" si="1"/>
        <v>0</v>
      </c>
      <c r="C317" s="34"/>
    </row>
    <row r="318" spans="1:3" ht="13.5" customHeight="1">
      <c r="A318" s="32">
        <f t="shared" si="1"/>
        <v>0</v>
      </c>
      <c r="C318" s="34"/>
    </row>
    <row r="319" spans="1:3" ht="13.5" customHeight="1">
      <c r="A319" s="32">
        <f t="shared" si="1"/>
        <v>0</v>
      </c>
      <c r="C319" s="34"/>
    </row>
    <row r="320" spans="1:3" ht="13.5" customHeight="1">
      <c r="A320" s="32">
        <f t="shared" si="1"/>
        <v>0</v>
      </c>
      <c r="C320" s="34"/>
    </row>
    <row r="321" spans="1:3" ht="13.5" customHeight="1">
      <c r="A321" s="32">
        <f t="shared" si="1"/>
        <v>0</v>
      </c>
      <c r="C321" s="34"/>
    </row>
    <row r="322" spans="1:3" ht="13.5" customHeight="1">
      <c r="A322" s="32">
        <f t="shared" si="1"/>
        <v>0</v>
      </c>
      <c r="C322" s="34"/>
    </row>
    <row r="323" spans="1:3" ht="13.5" customHeight="1">
      <c r="A323" s="32">
        <f t="shared" si="1"/>
        <v>0</v>
      </c>
      <c r="C323" s="34"/>
    </row>
    <row r="324" spans="1:3" ht="13.5" customHeight="1">
      <c r="A324" s="32">
        <f t="shared" si="1"/>
        <v>0</v>
      </c>
      <c r="C324" s="34"/>
    </row>
    <row r="325" spans="1:3" ht="13.5" customHeight="1">
      <c r="A325" s="32">
        <f t="shared" si="1"/>
        <v>0</v>
      </c>
      <c r="C325" s="34"/>
    </row>
    <row r="326" spans="1:3" ht="13.5" customHeight="1">
      <c r="A326" s="32">
        <f t="shared" si="1"/>
        <v>0</v>
      </c>
      <c r="C326" s="34"/>
    </row>
    <row r="327" spans="1:3" ht="13.5" customHeight="1">
      <c r="A327" s="32">
        <f t="shared" si="1"/>
        <v>0</v>
      </c>
      <c r="C327" s="34"/>
    </row>
    <row r="328" spans="1:3" ht="13.5" customHeight="1">
      <c r="A328" s="32">
        <f t="shared" si="1"/>
        <v>0</v>
      </c>
      <c r="C328" s="34"/>
    </row>
    <row r="329" spans="1:3" ht="13.5" customHeight="1">
      <c r="A329" s="32">
        <f t="shared" si="1"/>
        <v>0</v>
      </c>
      <c r="C329" s="34"/>
    </row>
    <row r="330" spans="1:3" ht="13.5" customHeight="1">
      <c r="A330" s="32">
        <f t="shared" si="1"/>
        <v>0</v>
      </c>
      <c r="C330" s="34"/>
    </row>
    <row r="331" spans="1:3" ht="13.5" customHeight="1">
      <c r="A331" s="32">
        <f t="shared" si="1"/>
        <v>0</v>
      </c>
      <c r="C331" s="34"/>
    </row>
    <row r="332" spans="1:3" ht="13.5" customHeight="1">
      <c r="A332" s="32">
        <f t="shared" si="1"/>
        <v>0</v>
      </c>
      <c r="C332" s="34"/>
    </row>
    <row r="333" spans="1:3" ht="13.5" customHeight="1">
      <c r="A333" s="32">
        <f t="shared" si="1"/>
        <v>0</v>
      </c>
      <c r="C333" s="34"/>
    </row>
    <row r="334" spans="1:3" ht="13.5" customHeight="1">
      <c r="A334" s="32">
        <f t="shared" si="1"/>
        <v>0</v>
      </c>
      <c r="C334" s="34"/>
    </row>
    <row r="335" spans="1:3" ht="13.5" customHeight="1">
      <c r="A335" s="32">
        <f t="shared" si="1"/>
        <v>0</v>
      </c>
      <c r="C335" s="34"/>
    </row>
    <row r="336" spans="1:3" ht="13.5" customHeight="1">
      <c r="A336" s="32">
        <f t="shared" si="1"/>
        <v>0</v>
      </c>
      <c r="C336" s="34"/>
    </row>
    <row r="337" spans="1:3" ht="13.5" customHeight="1">
      <c r="A337" s="32">
        <f t="shared" si="1"/>
        <v>0</v>
      </c>
      <c r="C337" s="34"/>
    </row>
    <row r="338" spans="1:3" ht="13.5" customHeight="1">
      <c r="A338" s="32">
        <f t="shared" si="1"/>
        <v>0</v>
      </c>
      <c r="C338" s="34"/>
    </row>
    <row r="339" spans="1:3" ht="13.5" customHeight="1">
      <c r="A339" s="32">
        <f t="shared" si="1"/>
        <v>0</v>
      </c>
      <c r="C339" s="34"/>
    </row>
    <row r="340" spans="1:3" ht="13.5" customHeight="1">
      <c r="A340" s="32">
        <f t="shared" si="1"/>
        <v>0</v>
      </c>
      <c r="C340" s="34"/>
    </row>
    <row r="341" spans="1:3" ht="13.5" customHeight="1">
      <c r="A341" s="32">
        <f t="shared" si="1"/>
        <v>0</v>
      </c>
      <c r="C341" s="34"/>
    </row>
    <row r="342" spans="1:3" ht="13.5" customHeight="1">
      <c r="A342" s="32">
        <f t="shared" si="1"/>
        <v>0</v>
      </c>
      <c r="C342" s="34"/>
    </row>
    <row r="343" spans="1:3" ht="13.5" customHeight="1">
      <c r="A343" s="32">
        <f t="shared" si="1"/>
        <v>0</v>
      </c>
      <c r="C343" s="34"/>
    </row>
    <row r="344" spans="1:3" ht="13.5" customHeight="1">
      <c r="A344" s="32">
        <f t="shared" si="1"/>
        <v>0</v>
      </c>
      <c r="C344" s="34"/>
    </row>
    <row r="345" spans="1:3" ht="13.5" customHeight="1">
      <c r="A345" s="32">
        <f t="shared" si="1"/>
        <v>0</v>
      </c>
      <c r="C345" s="34"/>
    </row>
    <row r="346" spans="1:3" ht="13.5" customHeight="1">
      <c r="A346" s="32">
        <f t="shared" si="1"/>
        <v>0</v>
      </c>
      <c r="C346" s="34"/>
    </row>
    <row r="347" spans="1:3" ht="13.5" customHeight="1">
      <c r="A347" s="32">
        <f t="shared" si="1"/>
        <v>0</v>
      </c>
      <c r="C347" s="34"/>
    </row>
    <row r="348" spans="1:3" ht="13.5" customHeight="1">
      <c r="A348" s="32">
        <f t="shared" si="1"/>
        <v>0</v>
      </c>
      <c r="C348" s="34"/>
    </row>
    <row r="349" spans="1:3" ht="13.5" customHeight="1">
      <c r="A349" s="32">
        <f t="shared" si="1"/>
        <v>0</v>
      </c>
      <c r="C349" s="34"/>
    </row>
    <row r="350" spans="1:3" ht="13.5" customHeight="1">
      <c r="A350" s="32">
        <f t="shared" si="1"/>
        <v>0</v>
      </c>
      <c r="C350" s="34"/>
    </row>
    <row r="351" spans="1:3" ht="13.5" customHeight="1">
      <c r="A351" s="32">
        <f t="shared" si="1"/>
        <v>0</v>
      </c>
      <c r="C351" s="34"/>
    </row>
    <row r="352" spans="1:3" ht="13.5" customHeight="1">
      <c r="A352" s="32">
        <f t="shared" si="1"/>
        <v>0</v>
      </c>
      <c r="C352" s="34"/>
    </row>
    <row r="353" spans="1:3" ht="13.5" customHeight="1">
      <c r="A353" s="32">
        <f t="shared" si="1"/>
        <v>0</v>
      </c>
      <c r="C353" s="34"/>
    </row>
    <row r="354" spans="1:3" ht="13.5" customHeight="1">
      <c r="A354" s="32">
        <f t="shared" si="1"/>
        <v>0</v>
      </c>
      <c r="C354" s="34"/>
    </row>
    <row r="355" spans="1:3" ht="13.5" customHeight="1">
      <c r="A355" s="32">
        <f t="shared" si="1"/>
        <v>0</v>
      </c>
      <c r="C355" s="34"/>
    </row>
    <row r="356" spans="1:3" ht="13.5" customHeight="1">
      <c r="A356" s="32">
        <f t="shared" si="1"/>
        <v>0</v>
      </c>
      <c r="C356" s="34"/>
    </row>
    <row r="357" spans="1:3" ht="13.5" customHeight="1">
      <c r="A357" s="32">
        <f t="shared" si="1"/>
        <v>0</v>
      </c>
      <c r="C357" s="34"/>
    </row>
    <row r="358" spans="1:3" ht="13.5" customHeight="1">
      <c r="A358" s="32">
        <f t="shared" si="1"/>
        <v>0</v>
      </c>
      <c r="C358" s="34"/>
    </row>
    <row r="359" spans="1:3" ht="13.5" customHeight="1">
      <c r="A359" s="32">
        <f t="shared" si="1"/>
        <v>0</v>
      </c>
      <c r="C359" s="34"/>
    </row>
    <row r="360" spans="1:3" ht="13.5" customHeight="1">
      <c r="A360" s="32">
        <f t="shared" si="1"/>
        <v>0</v>
      </c>
      <c r="C360" s="34"/>
    </row>
    <row r="361" spans="1:3" ht="13.5" customHeight="1">
      <c r="A361" s="32">
        <f t="shared" si="1"/>
        <v>0</v>
      </c>
      <c r="C361" s="34"/>
    </row>
    <row r="362" spans="1:3" ht="13.5" customHeight="1">
      <c r="A362" s="32">
        <f t="shared" si="1"/>
        <v>0</v>
      </c>
      <c r="C362" s="34"/>
    </row>
    <row r="363" spans="1:3" ht="13.5" customHeight="1">
      <c r="A363" s="32">
        <f t="shared" si="1"/>
        <v>0</v>
      </c>
      <c r="C363" s="34"/>
    </row>
    <row r="364" spans="1:3" ht="13.5" customHeight="1">
      <c r="A364" s="32">
        <f t="shared" si="1"/>
        <v>0</v>
      </c>
      <c r="C364" s="34"/>
    </row>
    <row r="365" spans="1:3" ht="13.5" customHeight="1">
      <c r="A365" s="32">
        <f t="shared" si="1"/>
        <v>0</v>
      </c>
      <c r="C365" s="34"/>
    </row>
    <row r="366" spans="1:3" ht="13.5" customHeight="1">
      <c r="A366" s="32">
        <f t="shared" si="1"/>
        <v>0</v>
      </c>
      <c r="C366" s="34"/>
    </row>
    <row r="367" spans="1:3" ht="13.5" customHeight="1">
      <c r="A367" s="32">
        <f t="shared" si="1"/>
        <v>0</v>
      </c>
      <c r="C367" s="34"/>
    </row>
    <row r="368" spans="1:3" ht="13.5" customHeight="1">
      <c r="A368" s="32">
        <f t="shared" si="1"/>
        <v>0</v>
      </c>
      <c r="C368" s="34"/>
    </row>
    <row r="369" spans="1:3" ht="13.5" customHeight="1">
      <c r="A369" s="32">
        <f t="shared" si="1"/>
        <v>0</v>
      </c>
      <c r="C369" s="34"/>
    </row>
    <row r="370" spans="1:3" ht="13.5" customHeight="1">
      <c r="A370" s="32">
        <f t="shared" si="1"/>
        <v>0</v>
      </c>
      <c r="C370" s="34"/>
    </row>
    <row r="371" spans="1:3" ht="13.5" customHeight="1">
      <c r="A371" s="32">
        <f t="shared" si="1"/>
        <v>0</v>
      </c>
      <c r="C371" s="34"/>
    </row>
    <row r="372" spans="1:3" ht="13.5" customHeight="1">
      <c r="A372" s="32">
        <f t="shared" si="1"/>
        <v>0</v>
      </c>
      <c r="C372" s="34"/>
    </row>
    <row r="373" spans="1:3" ht="13.5" customHeight="1">
      <c r="A373" s="32">
        <f t="shared" si="1"/>
        <v>0</v>
      </c>
      <c r="C373" s="34"/>
    </row>
    <row r="374" spans="1:3" ht="13.5" customHeight="1">
      <c r="A374" s="32">
        <f t="shared" si="1"/>
        <v>0</v>
      </c>
      <c r="C374" s="34"/>
    </row>
    <row r="375" spans="1:3" ht="13.5" customHeight="1">
      <c r="A375" s="32">
        <f t="shared" si="1"/>
        <v>0</v>
      </c>
      <c r="C375" s="34"/>
    </row>
    <row r="376" spans="1:3" ht="13.5" customHeight="1">
      <c r="A376" s="32">
        <f t="shared" si="1"/>
        <v>0</v>
      </c>
      <c r="C376" s="34"/>
    </row>
    <row r="377" spans="1:3" ht="13.5" customHeight="1">
      <c r="A377" s="32">
        <f t="shared" si="1"/>
        <v>0</v>
      </c>
      <c r="C377" s="34"/>
    </row>
    <row r="378" spans="1:3" ht="13.5" customHeight="1">
      <c r="A378" s="32">
        <f t="shared" si="1"/>
        <v>0</v>
      </c>
      <c r="C378" s="34"/>
    </row>
    <row r="379" spans="1:3" ht="13.5" customHeight="1">
      <c r="A379" s="32">
        <f t="shared" si="1"/>
        <v>0</v>
      </c>
      <c r="C379" s="34"/>
    </row>
    <row r="380" spans="1:3" ht="13.5" customHeight="1">
      <c r="A380" s="32">
        <f t="shared" si="1"/>
        <v>0</v>
      </c>
      <c r="C380" s="34"/>
    </row>
    <row r="381" spans="1:3" ht="13.5" customHeight="1">
      <c r="A381" s="32">
        <f t="shared" si="1"/>
        <v>0</v>
      </c>
      <c r="C381" s="34"/>
    </row>
    <row r="382" spans="1:3" ht="13.5" customHeight="1">
      <c r="A382" s="32">
        <f t="shared" si="1"/>
        <v>0</v>
      </c>
      <c r="C382" s="34"/>
    </row>
    <row r="383" spans="1:3" ht="13.5" customHeight="1">
      <c r="A383" s="32">
        <f t="shared" si="1"/>
        <v>0</v>
      </c>
      <c r="C383" s="34"/>
    </row>
    <row r="384" spans="1:3" ht="13.5" customHeight="1">
      <c r="A384" s="32">
        <f t="shared" si="1"/>
        <v>0</v>
      </c>
      <c r="C384" s="34"/>
    </row>
    <row r="385" spans="1:3" ht="13.5" customHeight="1">
      <c r="A385" s="32">
        <f t="shared" si="1"/>
        <v>0</v>
      </c>
      <c r="C385" s="34"/>
    </row>
    <row r="386" spans="1:3" ht="13.5" customHeight="1">
      <c r="A386" s="32">
        <f t="shared" si="1"/>
        <v>0</v>
      </c>
      <c r="C386" s="34"/>
    </row>
    <row r="387" spans="1:3" ht="13.5" customHeight="1">
      <c r="A387" s="32">
        <f t="shared" si="1"/>
        <v>0</v>
      </c>
      <c r="C387" s="34"/>
    </row>
    <row r="388" spans="1:3" ht="13.5" customHeight="1">
      <c r="A388" s="32">
        <f t="shared" si="1"/>
        <v>0</v>
      </c>
      <c r="C388" s="34"/>
    </row>
    <row r="389" spans="1:3" ht="13.5" customHeight="1">
      <c r="A389" s="32">
        <f t="shared" si="1"/>
        <v>0</v>
      </c>
      <c r="C389" s="34"/>
    </row>
    <row r="390" spans="1:3" ht="13.5" customHeight="1">
      <c r="A390" s="32">
        <f t="shared" si="1"/>
        <v>0</v>
      </c>
      <c r="C390" s="34"/>
    </row>
    <row r="391" spans="1:3" ht="13.5" customHeight="1">
      <c r="A391" s="32">
        <f t="shared" si="1"/>
        <v>0</v>
      </c>
      <c r="C391" s="34"/>
    </row>
    <row r="392" spans="1:3" ht="13.5" customHeight="1">
      <c r="A392" s="32">
        <f t="shared" si="1"/>
        <v>0</v>
      </c>
      <c r="C392" s="34"/>
    </row>
    <row r="393" spans="1:3" ht="13.5" customHeight="1">
      <c r="A393" s="32">
        <f t="shared" si="1"/>
        <v>0</v>
      </c>
      <c r="C393" s="34"/>
    </row>
    <row r="394" spans="1:3" ht="13.5" customHeight="1">
      <c r="A394" s="32">
        <f t="shared" si="1"/>
        <v>0</v>
      </c>
      <c r="C394" s="34"/>
    </row>
    <row r="395" spans="1:3" ht="13.5" customHeight="1">
      <c r="A395" s="32">
        <f t="shared" si="1"/>
        <v>0</v>
      </c>
      <c r="C395" s="34"/>
    </row>
    <row r="396" spans="1:3" ht="13.5" customHeight="1">
      <c r="A396" s="32">
        <f t="shared" si="1"/>
        <v>0</v>
      </c>
      <c r="C396" s="34"/>
    </row>
    <row r="397" spans="1:3" ht="13.5" customHeight="1">
      <c r="A397" s="32">
        <f t="shared" si="1"/>
        <v>0</v>
      </c>
      <c r="C397" s="34"/>
    </row>
    <row r="398" spans="1:3" ht="13.5" customHeight="1">
      <c r="A398" s="32">
        <f t="shared" si="1"/>
        <v>0</v>
      </c>
      <c r="C398" s="34"/>
    </row>
    <row r="399" spans="1:3" ht="13.5" customHeight="1">
      <c r="A399" s="32">
        <f t="shared" si="1"/>
        <v>0</v>
      </c>
      <c r="C399" s="34"/>
    </row>
    <row r="400" spans="1:3" ht="13.5" customHeight="1">
      <c r="A400" s="32">
        <f t="shared" si="1"/>
        <v>0</v>
      </c>
      <c r="C400" s="34"/>
    </row>
    <row r="401" spans="1:3" ht="13.5" customHeight="1">
      <c r="A401" s="32">
        <f t="shared" si="1"/>
        <v>0</v>
      </c>
      <c r="C401" s="34"/>
    </row>
    <row r="402" spans="1:3" ht="13.5" customHeight="1">
      <c r="A402" s="32">
        <f t="shared" si="1"/>
        <v>0</v>
      </c>
      <c r="C402" s="34"/>
    </row>
    <row r="403" spans="1:3" ht="13.5" customHeight="1">
      <c r="A403" s="32">
        <f t="shared" si="1"/>
        <v>0</v>
      </c>
      <c r="C403" s="34"/>
    </row>
  </sheetData>
  <sheetProtection selectLockedCells="1" selectUnlockedCells="1"/>
  <mergeCells count="8">
    <mergeCell ref="A1:F1"/>
    <mergeCell ref="B6:B10"/>
    <mergeCell ref="B13:B14"/>
    <mergeCell ref="B15:B51"/>
    <mergeCell ref="B53:B76"/>
    <mergeCell ref="B77:B93"/>
    <mergeCell ref="B94:B98"/>
    <mergeCell ref="B99:B10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5"/>
  <sheetViews>
    <sheetView zoomScale="130" zoomScaleNormal="130" workbookViewId="0" topLeftCell="A1">
      <selection activeCell="F26" sqref="F26"/>
    </sheetView>
  </sheetViews>
  <sheetFormatPr defaultColWidth="11.421875" defaultRowHeight="12.75" customHeight="1"/>
  <cols>
    <col min="1" max="1" width="5.140625" style="33" customWidth="1"/>
    <col min="2" max="2" width="11.7109375" style="33" customWidth="1"/>
    <col min="3" max="3" width="14.421875" style="33" customWidth="1"/>
    <col min="4" max="4" width="49.7109375" style="33" customWidth="1"/>
    <col min="5" max="5" width="17.421875" style="33" customWidth="1"/>
    <col min="6" max="6" width="6.7109375" style="33" customWidth="1"/>
    <col min="7" max="16384" width="11.57421875" style="3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90">
        <f aca="true" t="shared" si="0" ref="A3:A34">IF(C3="","",COUNTA($C$3:C3))</f>
        <v>1</v>
      </c>
      <c r="B3" s="91" t="s">
        <v>278</v>
      </c>
      <c r="C3" s="92">
        <v>45.26</v>
      </c>
      <c r="D3" s="93" t="s">
        <v>516</v>
      </c>
      <c r="E3" s="94" t="s">
        <v>517</v>
      </c>
      <c r="F3" s="95">
        <v>59</v>
      </c>
    </row>
    <row r="4" spans="1:6" ht="16.5" customHeight="1">
      <c r="A4" s="90">
        <f t="shared" si="0"/>
        <v>2</v>
      </c>
      <c r="B4" s="91" t="s">
        <v>518</v>
      </c>
      <c r="C4" s="96">
        <v>14.15</v>
      </c>
      <c r="D4" s="93" t="s">
        <v>519</v>
      </c>
      <c r="E4" s="94" t="s">
        <v>520</v>
      </c>
      <c r="F4" s="97">
        <v>28</v>
      </c>
    </row>
    <row r="5" spans="1:6" ht="16.5" customHeight="1">
      <c r="A5" s="90">
        <f t="shared" si="0"/>
        <v>3</v>
      </c>
      <c r="B5" s="91" t="s">
        <v>521</v>
      </c>
      <c r="C5" s="98" t="s">
        <v>522</v>
      </c>
      <c r="D5" s="93" t="s">
        <v>523</v>
      </c>
      <c r="E5" s="94" t="s">
        <v>524</v>
      </c>
      <c r="F5" s="95">
        <v>95</v>
      </c>
    </row>
    <row r="6" spans="1:6" ht="16.5" customHeight="1">
      <c r="A6" s="99">
        <f t="shared" si="0"/>
        <v>4</v>
      </c>
      <c r="B6" s="91" t="s">
        <v>31</v>
      </c>
      <c r="C6" s="100">
        <v>2.23</v>
      </c>
      <c r="D6" s="101" t="s">
        <v>525</v>
      </c>
      <c r="E6" s="102" t="s">
        <v>526</v>
      </c>
      <c r="F6" s="103">
        <v>48</v>
      </c>
    </row>
    <row r="7" spans="1:6" ht="16.5" customHeight="1">
      <c r="A7" s="104">
        <f t="shared" si="0"/>
        <v>5</v>
      </c>
      <c r="B7" s="91"/>
      <c r="C7" s="105" t="s">
        <v>527</v>
      </c>
      <c r="D7" s="106" t="s">
        <v>528</v>
      </c>
      <c r="E7" s="107" t="s">
        <v>526</v>
      </c>
      <c r="F7" s="108">
        <v>117</v>
      </c>
    </row>
    <row r="8" spans="1:6" ht="16.5" customHeight="1">
      <c r="A8" s="99">
        <f t="shared" si="0"/>
        <v>6</v>
      </c>
      <c r="B8" s="91" t="s">
        <v>197</v>
      </c>
      <c r="C8" s="100" t="s">
        <v>529</v>
      </c>
      <c r="D8" s="101" t="s">
        <v>530</v>
      </c>
      <c r="E8" s="102" t="s">
        <v>524</v>
      </c>
      <c r="F8" s="103">
        <v>2</v>
      </c>
    </row>
    <row r="9" spans="1:6" ht="16.5" customHeight="1">
      <c r="A9" s="9">
        <f t="shared" si="0"/>
        <v>7</v>
      </c>
      <c r="B9" s="91"/>
      <c r="C9" s="31" t="s">
        <v>531</v>
      </c>
      <c r="D9" s="14" t="s">
        <v>532</v>
      </c>
      <c r="E9" s="11" t="s">
        <v>517</v>
      </c>
      <c r="F9" s="109">
        <v>19</v>
      </c>
    </row>
    <row r="10" spans="1:6" ht="16.5" customHeight="1">
      <c r="A10" s="104">
        <f t="shared" si="0"/>
        <v>8</v>
      </c>
      <c r="B10" s="91"/>
      <c r="C10" s="105">
        <v>87</v>
      </c>
      <c r="D10" s="106" t="s">
        <v>533</v>
      </c>
      <c r="E10" s="107" t="s">
        <v>517</v>
      </c>
      <c r="F10" s="108">
        <v>104</v>
      </c>
    </row>
    <row r="11" spans="1:6" ht="16.5" customHeight="1">
      <c r="A11" s="90">
        <f t="shared" si="0"/>
        <v>9</v>
      </c>
      <c r="B11" s="91" t="s">
        <v>284</v>
      </c>
      <c r="C11" s="96" t="s">
        <v>534</v>
      </c>
      <c r="D11" s="93" t="s">
        <v>535</v>
      </c>
      <c r="E11" s="94" t="s">
        <v>524</v>
      </c>
      <c r="F11" s="95">
        <v>117</v>
      </c>
    </row>
    <row r="12" spans="1:6" ht="16.5" customHeight="1">
      <c r="A12" s="99">
        <f t="shared" si="0"/>
        <v>10</v>
      </c>
      <c r="B12" s="91" t="s">
        <v>312</v>
      </c>
      <c r="C12" s="100" t="s">
        <v>536</v>
      </c>
      <c r="D12" s="101" t="s">
        <v>537</v>
      </c>
      <c r="E12" s="102" t="s">
        <v>517</v>
      </c>
      <c r="F12" s="103">
        <v>68</v>
      </c>
    </row>
    <row r="13" spans="1:6" ht="16.5" customHeight="1">
      <c r="A13" s="104">
        <f t="shared" si="0"/>
        <v>11</v>
      </c>
      <c r="B13" s="91"/>
      <c r="C13" s="110" t="s">
        <v>538</v>
      </c>
      <c r="D13" s="106" t="s">
        <v>539</v>
      </c>
      <c r="E13" s="107" t="s">
        <v>526</v>
      </c>
      <c r="F13" s="111">
        <v>100</v>
      </c>
    </row>
    <row r="14" spans="1:6" ht="16.5" customHeight="1">
      <c r="A14" s="90">
        <f t="shared" si="0"/>
        <v>12</v>
      </c>
      <c r="B14" s="91" t="s">
        <v>540</v>
      </c>
      <c r="C14" s="112" t="s">
        <v>541</v>
      </c>
      <c r="D14" s="93" t="s">
        <v>542</v>
      </c>
      <c r="E14" s="94" t="s">
        <v>520</v>
      </c>
      <c r="F14" s="113">
        <v>11</v>
      </c>
    </row>
    <row r="15" spans="1:6" ht="16.5" customHeight="1">
      <c r="A15" s="90">
        <f t="shared" si="0"/>
        <v>13</v>
      </c>
      <c r="B15" s="91" t="s">
        <v>342</v>
      </c>
      <c r="C15" s="112" t="s">
        <v>543</v>
      </c>
      <c r="D15" s="93" t="s">
        <v>544</v>
      </c>
      <c r="E15" s="94" t="s">
        <v>524</v>
      </c>
      <c r="F15" s="114">
        <v>11</v>
      </c>
    </row>
    <row r="16" spans="1:6" ht="16.5" customHeight="1">
      <c r="A16" s="99">
        <f t="shared" si="0"/>
        <v>14</v>
      </c>
      <c r="B16" s="91" t="s">
        <v>190</v>
      </c>
      <c r="C16" s="115" t="s">
        <v>319</v>
      </c>
      <c r="D16" s="101" t="s">
        <v>545</v>
      </c>
      <c r="E16" s="102" t="s">
        <v>524</v>
      </c>
      <c r="F16" s="116">
        <v>50</v>
      </c>
    </row>
    <row r="17" spans="1:6" ht="16.5" customHeight="1">
      <c r="A17" s="9">
        <f t="shared" si="0"/>
        <v>15</v>
      </c>
      <c r="B17" s="91"/>
      <c r="C17" s="43" t="s">
        <v>546</v>
      </c>
      <c r="D17" s="14" t="s">
        <v>547</v>
      </c>
      <c r="E17" s="11" t="s">
        <v>517</v>
      </c>
      <c r="F17" s="117">
        <v>44</v>
      </c>
    </row>
    <row r="18" spans="1:6" ht="16.5" customHeight="1">
      <c r="A18" s="9">
        <f t="shared" si="0"/>
        <v>16</v>
      </c>
      <c r="B18" s="91"/>
      <c r="C18" s="44" t="s">
        <v>548</v>
      </c>
      <c r="D18" s="14" t="s">
        <v>549</v>
      </c>
      <c r="E18" s="11" t="s">
        <v>526</v>
      </c>
      <c r="F18" s="117">
        <v>90</v>
      </c>
    </row>
    <row r="19" spans="1:6" ht="16.5" customHeight="1">
      <c r="A19" s="9">
        <f t="shared" si="0"/>
        <v>17</v>
      </c>
      <c r="B19" s="91"/>
      <c r="C19" s="44" t="s">
        <v>550</v>
      </c>
      <c r="D19" s="14" t="s">
        <v>551</v>
      </c>
      <c r="E19" s="11" t="s">
        <v>517</v>
      </c>
      <c r="F19" s="117">
        <v>94</v>
      </c>
    </row>
    <row r="20" spans="1:6" ht="16.5" customHeight="1">
      <c r="A20" s="9">
        <f t="shared" si="0"/>
        <v>18</v>
      </c>
      <c r="B20" s="91"/>
      <c r="C20" s="44" t="s">
        <v>552</v>
      </c>
      <c r="D20" s="14" t="s">
        <v>553</v>
      </c>
      <c r="E20" s="11" t="s">
        <v>520</v>
      </c>
      <c r="F20" s="118">
        <v>112</v>
      </c>
    </row>
    <row r="21" spans="1:6" ht="16.5" customHeight="1">
      <c r="A21" s="104">
        <f t="shared" si="0"/>
        <v>19</v>
      </c>
      <c r="B21" s="91"/>
      <c r="C21" s="119" t="s">
        <v>554</v>
      </c>
      <c r="D21" s="106" t="s">
        <v>555</v>
      </c>
      <c r="E21" s="107" t="s">
        <v>520</v>
      </c>
      <c r="F21" s="120">
        <v>80</v>
      </c>
    </row>
    <row r="22" spans="1:6" ht="16.5" customHeight="1">
      <c r="A22" s="99">
        <f t="shared" si="0"/>
        <v>20</v>
      </c>
      <c r="B22" s="91" t="s">
        <v>226</v>
      </c>
      <c r="C22" s="115" t="s">
        <v>556</v>
      </c>
      <c r="D22" s="101" t="s">
        <v>557</v>
      </c>
      <c r="E22" s="102" t="s">
        <v>517</v>
      </c>
      <c r="F22" s="116">
        <v>112</v>
      </c>
    </row>
    <row r="23" spans="1:6" ht="16.5" customHeight="1">
      <c r="A23" s="104">
        <f t="shared" si="0"/>
        <v>21</v>
      </c>
      <c r="B23" s="91"/>
      <c r="C23" s="105" t="s">
        <v>558</v>
      </c>
      <c r="D23" s="106" t="s">
        <v>559</v>
      </c>
      <c r="E23" s="107" t="s">
        <v>520</v>
      </c>
      <c r="F23" s="121">
        <v>95</v>
      </c>
    </row>
    <row r="24" spans="1:6" ht="16.5" customHeight="1">
      <c r="A24" s="9">
        <f t="shared" si="0"/>
        <v>22</v>
      </c>
      <c r="B24" s="91" t="s">
        <v>228</v>
      </c>
      <c r="C24" s="13" t="s">
        <v>560</v>
      </c>
      <c r="D24" s="10" t="s">
        <v>444</v>
      </c>
      <c r="E24" s="11" t="s">
        <v>520</v>
      </c>
      <c r="F24" s="122">
        <v>19</v>
      </c>
    </row>
    <row r="25" spans="1:6" ht="16.5" customHeight="1">
      <c r="A25" s="9">
        <f t="shared" si="0"/>
        <v>23</v>
      </c>
      <c r="B25" s="91"/>
      <c r="C25" s="13" t="s">
        <v>561</v>
      </c>
      <c r="D25" s="10" t="s">
        <v>562</v>
      </c>
      <c r="E25" s="11" t="s">
        <v>524</v>
      </c>
      <c r="F25" s="109">
        <v>18</v>
      </c>
    </row>
    <row r="26" spans="1:6" ht="16.5" customHeight="1">
      <c r="A26" s="9">
        <f t="shared" si="0"/>
        <v>24</v>
      </c>
      <c r="B26" s="91"/>
      <c r="C26" s="123" t="s">
        <v>563</v>
      </c>
      <c r="D26" s="124" t="s">
        <v>564</v>
      </c>
      <c r="E26" s="125" t="s">
        <v>520</v>
      </c>
      <c r="F26" s="126">
        <v>37</v>
      </c>
    </row>
    <row r="27" spans="1:6" ht="16.5" customHeight="1">
      <c r="A27" s="9">
        <f t="shared" si="0"/>
        <v>25</v>
      </c>
      <c r="B27" s="91"/>
      <c r="C27" s="127" t="s">
        <v>565</v>
      </c>
      <c r="D27" s="128" t="s">
        <v>566</v>
      </c>
      <c r="E27" s="129" t="s">
        <v>520</v>
      </c>
      <c r="F27" s="130">
        <v>3</v>
      </c>
    </row>
    <row r="28" spans="1:6" ht="16.5" customHeight="1">
      <c r="A28" s="9">
        <f t="shared" si="0"/>
        <v>26</v>
      </c>
      <c r="B28" s="91"/>
      <c r="C28" s="13" t="s">
        <v>567</v>
      </c>
      <c r="D28" s="10" t="s">
        <v>568</v>
      </c>
      <c r="E28" s="11" t="s">
        <v>524</v>
      </c>
      <c r="F28" s="109">
        <v>41</v>
      </c>
    </row>
    <row r="29" spans="1:6" ht="16.5" customHeight="1">
      <c r="A29" s="9">
        <f t="shared" si="0"/>
        <v>27</v>
      </c>
      <c r="B29" s="91"/>
      <c r="C29" s="13" t="s">
        <v>569</v>
      </c>
      <c r="D29" s="10" t="s">
        <v>570</v>
      </c>
      <c r="E29" s="11" t="s">
        <v>520</v>
      </c>
      <c r="F29" s="122">
        <v>46</v>
      </c>
    </row>
    <row r="30" spans="1:6" ht="16.5" customHeight="1">
      <c r="A30" s="9">
        <f t="shared" si="0"/>
        <v>28</v>
      </c>
      <c r="B30" s="91"/>
      <c r="C30" s="13" t="s">
        <v>571</v>
      </c>
      <c r="D30" s="10" t="s">
        <v>572</v>
      </c>
      <c r="E30" s="11" t="s">
        <v>526</v>
      </c>
      <c r="F30" s="109">
        <v>73</v>
      </c>
    </row>
    <row r="31" spans="1:6" ht="16.5" customHeight="1">
      <c r="A31" s="9">
        <f t="shared" si="0"/>
        <v>29</v>
      </c>
      <c r="B31" s="91"/>
      <c r="C31" s="13" t="s">
        <v>573</v>
      </c>
      <c r="D31" s="10" t="s">
        <v>574</v>
      </c>
      <c r="E31" s="11" t="s">
        <v>517</v>
      </c>
      <c r="F31" s="109">
        <v>52</v>
      </c>
    </row>
    <row r="32" spans="1:6" ht="16.5" customHeight="1">
      <c r="A32" s="9">
        <f t="shared" si="0"/>
        <v>30</v>
      </c>
      <c r="B32" s="91"/>
      <c r="C32" s="13" t="s">
        <v>575</v>
      </c>
      <c r="D32" s="10" t="s">
        <v>576</v>
      </c>
      <c r="E32" s="11" t="s">
        <v>520</v>
      </c>
      <c r="F32" s="122">
        <v>63</v>
      </c>
    </row>
    <row r="33" spans="1:6" ht="16.5" customHeight="1">
      <c r="A33" s="9">
        <f t="shared" si="0"/>
        <v>31</v>
      </c>
      <c r="B33" s="91"/>
      <c r="C33" s="13" t="s">
        <v>577</v>
      </c>
      <c r="D33" s="10" t="s">
        <v>578</v>
      </c>
      <c r="E33" s="11" t="s">
        <v>520</v>
      </c>
      <c r="F33" s="122">
        <v>55</v>
      </c>
    </row>
    <row r="34" spans="1:6" ht="16.5" customHeight="1">
      <c r="A34" s="9">
        <f t="shared" si="0"/>
        <v>32</v>
      </c>
      <c r="B34" s="91"/>
      <c r="C34" s="37">
        <v>20.38</v>
      </c>
      <c r="D34" s="10" t="s">
        <v>579</v>
      </c>
      <c r="E34" s="11" t="s">
        <v>517</v>
      </c>
      <c r="F34" s="117">
        <v>120</v>
      </c>
    </row>
    <row r="35" spans="1:6" ht="16.5" customHeight="1">
      <c r="A35" s="9"/>
      <c r="B35" s="91"/>
      <c r="C35" s="37">
        <v>22.41</v>
      </c>
      <c r="D35" s="10" t="s">
        <v>580</v>
      </c>
      <c r="E35" s="11" t="s">
        <v>520</v>
      </c>
      <c r="F35" s="118">
        <v>73</v>
      </c>
    </row>
    <row r="36" spans="1:6" ht="16.5" customHeight="1">
      <c r="A36" s="104">
        <f aca="true" t="shared" si="1" ref="A36:A73">IF(C36="","",COUNTA($C$3:C36))</f>
        <v>34</v>
      </c>
      <c r="B36" s="91"/>
      <c r="C36" s="106" t="s">
        <v>581</v>
      </c>
      <c r="D36" s="79" t="s">
        <v>582</v>
      </c>
      <c r="E36" s="107" t="s">
        <v>524</v>
      </c>
      <c r="F36" s="111">
        <v>78</v>
      </c>
    </row>
    <row r="37" spans="1:6" ht="16.5" customHeight="1">
      <c r="A37" s="99">
        <f t="shared" si="1"/>
        <v>35</v>
      </c>
      <c r="B37" s="91" t="s">
        <v>236</v>
      </c>
      <c r="C37" s="100" t="s">
        <v>113</v>
      </c>
      <c r="D37" s="80" t="s">
        <v>583</v>
      </c>
      <c r="E37" s="102" t="s">
        <v>517</v>
      </c>
      <c r="F37" s="103">
        <v>9</v>
      </c>
    </row>
    <row r="38" spans="1:6" ht="16.5" customHeight="1">
      <c r="A38" s="9">
        <f t="shared" si="1"/>
        <v>36</v>
      </c>
      <c r="B38" s="91"/>
      <c r="C38" s="31" t="s">
        <v>584</v>
      </c>
      <c r="D38" s="10" t="s">
        <v>585</v>
      </c>
      <c r="E38" s="11" t="s">
        <v>524</v>
      </c>
      <c r="F38" s="109">
        <v>61</v>
      </c>
    </row>
    <row r="39" spans="1:6" ht="16.5" customHeight="1">
      <c r="A39" s="9">
        <f t="shared" si="1"/>
        <v>37</v>
      </c>
      <c r="B39" s="91"/>
      <c r="C39" s="31">
        <v>10.3</v>
      </c>
      <c r="D39" s="10" t="s">
        <v>586</v>
      </c>
      <c r="E39" s="11" t="s">
        <v>517</v>
      </c>
      <c r="F39" s="109">
        <v>2</v>
      </c>
    </row>
    <row r="40" spans="1:6" ht="16.5" customHeight="1">
      <c r="A40" s="9">
        <f t="shared" si="1"/>
        <v>38</v>
      </c>
      <c r="B40" s="91"/>
      <c r="C40" s="31" t="s">
        <v>587</v>
      </c>
      <c r="D40" s="10" t="s">
        <v>588</v>
      </c>
      <c r="E40" s="11" t="s">
        <v>520</v>
      </c>
      <c r="F40" s="122">
        <v>88</v>
      </c>
    </row>
    <row r="41" spans="1:6" ht="16.5" customHeight="1">
      <c r="A41" s="9">
        <f t="shared" si="1"/>
        <v>39</v>
      </c>
      <c r="B41" s="91"/>
      <c r="C41" s="31" t="s">
        <v>589</v>
      </c>
      <c r="D41" s="10" t="s">
        <v>590</v>
      </c>
      <c r="E41" s="11" t="s">
        <v>524</v>
      </c>
      <c r="F41" s="109">
        <v>86</v>
      </c>
    </row>
    <row r="42" spans="1:6" ht="16.5" customHeight="1">
      <c r="A42" s="104">
        <f t="shared" si="1"/>
        <v>40</v>
      </c>
      <c r="B42" s="91"/>
      <c r="C42" s="107" t="s">
        <v>490</v>
      </c>
      <c r="D42" s="107" t="s">
        <v>491</v>
      </c>
      <c r="E42" s="107" t="s">
        <v>520</v>
      </c>
      <c r="F42" s="120">
        <v>103</v>
      </c>
    </row>
    <row r="43" spans="1:6" ht="16.5" customHeight="1">
      <c r="A43" s="99">
        <f t="shared" si="1"/>
        <v>41</v>
      </c>
      <c r="B43" s="91" t="s">
        <v>241</v>
      </c>
      <c r="C43" s="131" t="s">
        <v>591</v>
      </c>
      <c r="D43" s="101" t="s">
        <v>592</v>
      </c>
      <c r="E43" s="102" t="s">
        <v>520</v>
      </c>
      <c r="F43" s="132">
        <v>119</v>
      </c>
    </row>
    <row r="44" spans="1:6" ht="16.5" customHeight="1">
      <c r="A44" s="9">
        <f t="shared" si="1"/>
        <v>42</v>
      </c>
      <c r="B44" s="91"/>
      <c r="C44" s="13" t="s">
        <v>499</v>
      </c>
      <c r="D44" s="14" t="s">
        <v>593</v>
      </c>
      <c r="E44" s="11" t="s">
        <v>524</v>
      </c>
      <c r="F44" s="109">
        <v>109</v>
      </c>
    </row>
    <row r="45" spans="1:6" ht="16.5" customHeight="1">
      <c r="A45" s="104">
        <f t="shared" si="1"/>
        <v>43</v>
      </c>
      <c r="B45" s="91"/>
      <c r="C45" s="105" t="s">
        <v>594</v>
      </c>
      <c r="D45" s="106" t="s">
        <v>595</v>
      </c>
      <c r="E45" s="107" t="s">
        <v>526</v>
      </c>
      <c r="F45" s="108">
        <v>3</v>
      </c>
    </row>
    <row r="46" spans="1:6" ht="16.5" customHeight="1">
      <c r="A46" s="99">
        <f t="shared" si="1"/>
        <v>44</v>
      </c>
      <c r="B46" s="91" t="s">
        <v>596</v>
      </c>
      <c r="C46" s="131" t="s">
        <v>597</v>
      </c>
      <c r="D46" s="101" t="s">
        <v>598</v>
      </c>
      <c r="E46" s="102" t="s">
        <v>517</v>
      </c>
      <c r="F46" s="103">
        <v>86</v>
      </c>
    </row>
    <row r="47" spans="1:6" ht="16.5" customHeight="1">
      <c r="A47" s="104">
        <f t="shared" si="1"/>
        <v>45</v>
      </c>
      <c r="B47" s="91"/>
      <c r="C47" s="133" t="s">
        <v>599</v>
      </c>
      <c r="D47" s="106" t="s">
        <v>600</v>
      </c>
      <c r="E47" s="107" t="s">
        <v>524</v>
      </c>
      <c r="F47" s="108">
        <v>33</v>
      </c>
    </row>
    <row r="48" spans="1:6" ht="16.5" customHeight="1">
      <c r="A48" s="99">
        <f t="shared" si="1"/>
        <v>46</v>
      </c>
      <c r="B48" s="91" t="s">
        <v>508</v>
      </c>
      <c r="C48" s="100" t="s">
        <v>601</v>
      </c>
      <c r="D48" s="101" t="s">
        <v>602</v>
      </c>
      <c r="E48" s="102" t="s">
        <v>526</v>
      </c>
      <c r="F48" s="103">
        <v>22</v>
      </c>
    </row>
    <row r="49" spans="1:6" ht="16.5" customHeight="1">
      <c r="A49" s="104">
        <f t="shared" si="1"/>
        <v>47</v>
      </c>
      <c r="B49" s="91"/>
      <c r="C49" s="105">
        <v>16.22</v>
      </c>
      <c r="D49" s="106" t="s">
        <v>603</v>
      </c>
      <c r="E49" s="107" t="s">
        <v>517</v>
      </c>
      <c r="F49" s="108">
        <v>35</v>
      </c>
    </row>
    <row r="50" spans="1:6" ht="16.5" customHeight="1">
      <c r="A50" s="99">
        <f t="shared" si="1"/>
        <v>48</v>
      </c>
      <c r="B50" s="91" t="s">
        <v>243</v>
      </c>
      <c r="C50" s="100">
        <v>4.8</v>
      </c>
      <c r="D50" s="101" t="s">
        <v>604</v>
      </c>
      <c r="E50" s="102" t="s">
        <v>526</v>
      </c>
      <c r="F50" s="103">
        <v>40</v>
      </c>
    </row>
    <row r="51" spans="1:6" ht="16.5" customHeight="1">
      <c r="A51" s="9">
        <f t="shared" si="1"/>
        <v>49</v>
      </c>
      <c r="B51" s="91"/>
      <c r="C51" s="31">
        <v>4.8</v>
      </c>
      <c r="D51" s="14" t="s">
        <v>605</v>
      </c>
      <c r="E51" s="11" t="s">
        <v>526</v>
      </c>
      <c r="F51" s="109">
        <v>56</v>
      </c>
    </row>
    <row r="52" spans="1:6" ht="16.5" customHeight="1">
      <c r="A52" s="9">
        <f t="shared" si="1"/>
        <v>50</v>
      </c>
      <c r="B52" s="91"/>
      <c r="C52" s="31" t="s">
        <v>606</v>
      </c>
      <c r="D52" s="14" t="s">
        <v>607</v>
      </c>
      <c r="E52" s="11" t="s">
        <v>524</v>
      </c>
      <c r="F52" s="109">
        <v>25</v>
      </c>
    </row>
    <row r="53" spans="1:6" ht="16.5" customHeight="1">
      <c r="A53" s="104">
        <f t="shared" si="1"/>
        <v>51</v>
      </c>
      <c r="B53" s="91"/>
      <c r="C53" s="134" t="s">
        <v>608</v>
      </c>
      <c r="D53" s="106" t="s">
        <v>609</v>
      </c>
      <c r="E53" s="107" t="s">
        <v>526</v>
      </c>
      <c r="F53" s="111">
        <v>13</v>
      </c>
    </row>
    <row r="54" spans="1:6" ht="16.5" customHeight="1">
      <c r="A54" s="90">
        <f t="shared" si="1"/>
        <v>52</v>
      </c>
      <c r="B54" s="91" t="s">
        <v>249</v>
      </c>
      <c r="C54" s="93" t="s">
        <v>610</v>
      </c>
      <c r="D54" s="93" t="s">
        <v>611</v>
      </c>
      <c r="E54" s="94" t="s">
        <v>524</v>
      </c>
      <c r="F54" s="114">
        <v>102</v>
      </c>
    </row>
    <row r="55" spans="1:6" ht="16.5" customHeight="1">
      <c r="A55" s="90">
        <f t="shared" si="1"/>
        <v>53</v>
      </c>
      <c r="B55" s="91" t="s">
        <v>261</v>
      </c>
      <c r="C55" s="93" t="s">
        <v>612</v>
      </c>
      <c r="D55" s="93" t="s">
        <v>613</v>
      </c>
      <c r="E55" s="94" t="s">
        <v>526</v>
      </c>
      <c r="F55" s="114">
        <v>82</v>
      </c>
    </row>
    <row r="56" spans="1:6" ht="16.5" customHeight="1">
      <c r="A56" s="90">
        <f t="shared" si="1"/>
        <v>54</v>
      </c>
      <c r="B56" s="91" t="s">
        <v>614</v>
      </c>
      <c r="C56" s="96" t="s">
        <v>615</v>
      </c>
      <c r="D56" s="93" t="s">
        <v>616</v>
      </c>
      <c r="E56" s="94" t="s">
        <v>526</v>
      </c>
      <c r="F56" s="95">
        <v>65</v>
      </c>
    </row>
    <row r="57" spans="1:6" ht="16.5" customHeight="1">
      <c r="A57" s="90">
        <f t="shared" si="1"/>
        <v>55</v>
      </c>
      <c r="B57" s="91" t="s">
        <v>617</v>
      </c>
      <c r="C57" s="92" t="s">
        <v>618</v>
      </c>
      <c r="D57" s="93" t="s">
        <v>619</v>
      </c>
      <c r="E57" s="94" t="s">
        <v>526</v>
      </c>
      <c r="F57" s="95">
        <v>109</v>
      </c>
    </row>
    <row r="58" spans="1:6" ht="16.5" customHeight="1">
      <c r="A58" s="90">
        <f t="shared" si="1"/>
        <v>56</v>
      </c>
      <c r="B58" s="91" t="s">
        <v>321</v>
      </c>
      <c r="C58" s="92" t="s">
        <v>620</v>
      </c>
      <c r="D58" s="93" t="s">
        <v>621</v>
      </c>
      <c r="E58" s="94" t="s">
        <v>526</v>
      </c>
      <c r="F58" s="95">
        <v>125</v>
      </c>
    </row>
    <row r="59" spans="1:6" ht="16.5" customHeight="1">
      <c r="A59" s="99">
        <f t="shared" si="1"/>
        <v>57</v>
      </c>
      <c r="B59" s="91" t="s">
        <v>622</v>
      </c>
      <c r="C59" s="80" t="s">
        <v>623</v>
      </c>
      <c r="D59" s="101" t="s">
        <v>624</v>
      </c>
      <c r="E59" s="102" t="s">
        <v>524</v>
      </c>
      <c r="F59" s="103">
        <v>70</v>
      </c>
    </row>
    <row r="60" spans="1:6" ht="16.5" customHeight="1">
      <c r="A60" s="104">
        <f t="shared" si="1"/>
        <v>58</v>
      </c>
      <c r="B60" s="91"/>
      <c r="C60" s="79" t="s">
        <v>625</v>
      </c>
      <c r="D60" s="106" t="s">
        <v>626</v>
      </c>
      <c r="E60" s="107" t="s">
        <v>526</v>
      </c>
      <c r="F60" s="108">
        <v>32</v>
      </c>
    </row>
    <row r="61" spans="1:6" ht="16.5" customHeight="1">
      <c r="A61" s="32">
        <f t="shared" si="1"/>
        <v>0</v>
      </c>
      <c r="B61" s="49"/>
      <c r="C61" s="47"/>
      <c r="D61" s="47"/>
      <c r="E61" s="88"/>
      <c r="F61" s="49"/>
    </row>
    <row r="62" spans="1:6" ht="16.5" customHeight="1">
      <c r="A62" s="32">
        <f t="shared" si="1"/>
        <v>0</v>
      </c>
      <c r="B62" s="49"/>
      <c r="C62" s="47"/>
      <c r="D62" s="47"/>
      <c r="E62" s="88"/>
      <c r="F62" s="49"/>
    </row>
    <row r="63" spans="1:6" ht="16.5" customHeight="1">
      <c r="A63" s="32">
        <f t="shared" si="1"/>
        <v>0</v>
      </c>
      <c r="B63" s="49"/>
      <c r="C63" s="47"/>
      <c r="D63" s="47"/>
      <c r="E63" s="88"/>
      <c r="F63" s="49"/>
    </row>
    <row r="64" spans="1:6" ht="16.5" customHeight="1">
      <c r="A64" s="32">
        <f t="shared" si="1"/>
        <v>0</v>
      </c>
      <c r="B64" s="49"/>
      <c r="C64" s="47"/>
      <c r="D64" s="47"/>
      <c r="E64" s="88"/>
      <c r="F64" s="49"/>
    </row>
    <row r="65" spans="1:6" ht="16.5" customHeight="1">
      <c r="A65" s="32">
        <f t="shared" si="1"/>
        <v>0</v>
      </c>
      <c r="B65" s="49"/>
      <c r="C65" s="47"/>
      <c r="D65" s="47"/>
      <c r="E65" s="88"/>
      <c r="F65" s="49"/>
    </row>
    <row r="66" spans="1:6" ht="16.5" customHeight="1">
      <c r="A66" s="32">
        <f t="shared" si="1"/>
        <v>0</v>
      </c>
      <c r="B66" s="49"/>
      <c r="C66" s="47"/>
      <c r="D66" s="47"/>
      <c r="E66" s="88"/>
      <c r="F66" s="49"/>
    </row>
    <row r="67" spans="1:6" ht="16.5" customHeight="1">
      <c r="A67" s="32">
        <f t="shared" si="1"/>
        <v>0</v>
      </c>
      <c r="C67" s="47"/>
      <c r="D67" s="47"/>
      <c r="E67" s="46"/>
      <c r="F67" s="49"/>
    </row>
    <row r="68" spans="1:6" ht="16.5" customHeight="1">
      <c r="A68" s="32">
        <f t="shared" si="1"/>
        <v>0</v>
      </c>
      <c r="C68" s="47"/>
      <c r="D68" s="47"/>
      <c r="E68" s="46"/>
      <c r="F68" s="49"/>
    </row>
    <row r="69" spans="1:6" ht="16.5" customHeight="1">
      <c r="A69" s="32">
        <f t="shared" si="1"/>
        <v>0</v>
      </c>
      <c r="B69" s="49"/>
      <c r="C69" s="50"/>
      <c r="D69" s="47"/>
      <c r="E69" s="46"/>
      <c r="F69" s="49"/>
    </row>
    <row r="70" spans="1:6" ht="16.5" customHeight="1">
      <c r="A70" s="32">
        <f t="shared" si="1"/>
        <v>0</v>
      </c>
      <c r="B70" s="49"/>
      <c r="C70" s="47"/>
      <c r="D70" s="47"/>
      <c r="E70" s="46"/>
      <c r="F70" s="49"/>
    </row>
    <row r="71" spans="1:6" ht="16.5" customHeight="1">
      <c r="A71" s="32">
        <f t="shared" si="1"/>
        <v>0</v>
      </c>
      <c r="C71" s="47"/>
      <c r="D71" s="47"/>
      <c r="E71" s="46"/>
      <c r="F71" s="49"/>
    </row>
    <row r="72" spans="1:6" ht="16.5" customHeight="1">
      <c r="A72" s="32">
        <f t="shared" si="1"/>
        <v>0</v>
      </c>
      <c r="C72" s="47"/>
      <c r="D72" s="47"/>
      <c r="E72" s="46"/>
      <c r="F72" s="49"/>
    </row>
    <row r="73" spans="1:6" ht="16.5" customHeight="1">
      <c r="A73" s="32">
        <f t="shared" si="1"/>
        <v>0</v>
      </c>
      <c r="B73" s="49"/>
      <c r="C73" s="47"/>
      <c r="D73" s="47"/>
      <c r="E73" s="46"/>
      <c r="F73" s="49"/>
    </row>
    <row r="74" spans="1:6" ht="16.5" customHeight="1">
      <c r="A74" s="32"/>
      <c r="B74" s="49"/>
      <c r="C74" s="47"/>
      <c r="D74" s="47"/>
      <c r="E74" s="46"/>
      <c r="F74" s="49"/>
    </row>
    <row r="75" spans="1:6" ht="16.5" customHeight="1">
      <c r="A75" s="32"/>
      <c r="B75" s="74"/>
      <c r="D75" s="47"/>
      <c r="E75" s="46"/>
      <c r="F75" s="74"/>
    </row>
    <row r="76" spans="1:6" ht="16.5" customHeight="1">
      <c r="A76" s="32"/>
      <c r="B76" s="49"/>
      <c r="C76" s="47"/>
      <c r="D76" s="47"/>
      <c r="E76" s="46"/>
      <c r="F76" s="49"/>
    </row>
    <row r="77" spans="1:6" ht="16.5" customHeight="1">
      <c r="A77" s="32"/>
      <c r="B77" s="49"/>
      <c r="C77" s="47"/>
      <c r="D77" s="47"/>
      <c r="E77" s="46"/>
      <c r="F77" s="49"/>
    </row>
    <row r="78" spans="1:6" ht="16.5" customHeight="1">
      <c r="A78" s="32"/>
      <c r="B78" s="49"/>
      <c r="C78" s="47"/>
      <c r="D78" s="47"/>
      <c r="E78" s="46"/>
      <c r="F78" s="49"/>
    </row>
    <row r="79" spans="1:6" ht="16.5" customHeight="1">
      <c r="A79" s="32"/>
      <c r="B79" s="49"/>
      <c r="C79" s="47"/>
      <c r="D79" s="47"/>
      <c r="E79" s="46"/>
      <c r="F79" s="49"/>
    </row>
    <row r="80" spans="1:6" ht="16.5" customHeight="1">
      <c r="A80" s="32"/>
      <c r="B80" s="49"/>
      <c r="C80" s="47"/>
      <c r="D80" s="58"/>
      <c r="E80" s="46"/>
      <c r="F80" s="49"/>
    </row>
    <row r="81" spans="1:6" ht="16.5" customHeight="1">
      <c r="A81" s="32"/>
      <c r="B81" s="49"/>
      <c r="C81" s="47"/>
      <c r="D81" s="58"/>
      <c r="E81" s="46"/>
      <c r="F81" s="49"/>
    </row>
    <row r="82" spans="1:6" ht="16.5" customHeight="1">
      <c r="A82" s="32"/>
      <c r="B82" s="49"/>
      <c r="C82" s="50"/>
      <c r="D82" s="47"/>
      <c r="E82" s="46"/>
      <c r="F82" s="49"/>
    </row>
    <row r="83" spans="1:6" ht="16.5" customHeight="1">
      <c r="A83" s="32"/>
      <c r="B83" s="49"/>
      <c r="C83" s="50"/>
      <c r="D83" s="47"/>
      <c r="E83" s="46"/>
      <c r="F83" s="49"/>
    </row>
    <row r="84" spans="1:6" ht="16.5" customHeight="1">
      <c r="A84" s="32"/>
      <c r="C84" s="47"/>
      <c r="D84" s="47"/>
      <c r="E84" s="46"/>
      <c r="F84" s="49"/>
    </row>
    <row r="85" spans="1:6" ht="16.5" customHeight="1">
      <c r="A85" s="32"/>
      <c r="B85" s="49"/>
      <c r="C85" s="47"/>
      <c r="D85" s="47"/>
      <c r="E85" s="46"/>
      <c r="F85" s="49"/>
    </row>
    <row r="86" spans="1:6" ht="16.5" customHeight="1">
      <c r="A86" s="32"/>
      <c r="B86" s="49"/>
      <c r="C86" s="47"/>
      <c r="D86" s="47"/>
      <c r="E86" s="46"/>
      <c r="F86" s="49"/>
    </row>
    <row r="87" spans="1:6" ht="16.5" customHeight="1">
      <c r="A87" s="32"/>
      <c r="B87" s="49"/>
      <c r="C87" s="47"/>
      <c r="D87" s="47"/>
      <c r="E87" s="46"/>
      <c r="F87" s="49"/>
    </row>
    <row r="88" spans="1:6" ht="16.5" customHeight="1">
      <c r="A88" s="32"/>
      <c r="B88" s="49"/>
      <c r="C88" s="47"/>
      <c r="D88" s="47"/>
      <c r="E88" s="46"/>
      <c r="F88" s="49"/>
    </row>
    <row r="89" spans="1:6" ht="16.5" customHeight="1">
      <c r="A89" s="32"/>
      <c r="B89" s="49"/>
      <c r="C89" s="47"/>
      <c r="D89" s="47"/>
      <c r="E89" s="46"/>
      <c r="F89" s="49"/>
    </row>
    <row r="90" spans="1:6" ht="16.5" customHeight="1">
      <c r="A90" s="32"/>
      <c r="C90" s="89"/>
      <c r="D90" s="47"/>
      <c r="E90" s="46"/>
      <c r="F90" s="49"/>
    </row>
    <row r="91" spans="1:6" ht="16.5" customHeight="1">
      <c r="A91" s="32"/>
      <c r="B91" s="49"/>
      <c r="C91" s="47"/>
      <c r="D91" s="47"/>
      <c r="E91" s="46"/>
      <c r="F91" s="49"/>
    </row>
    <row r="92" spans="1:6" ht="16.5" customHeight="1">
      <c r="A92" s="32"/>
      <c r="B92" s="49"/>
      <c r="C92" s="47"/>
      <c r="D92" s="47"/>
      <c r="E92" s="46"/>
      <c r="F92" s="49"/>
    </row>
    <row r="93" spans="1:6" ht="16.5" customHeight="1">
      <c r="A93" s="32"/>
      <c r="B93" s="49"/>
      <c r="C93" s="47"/>
      <c r="D93" s="47"/>
      <c r="E93" s="46"/>
      <c r="F93" s="49"/>
    </row>
    <row r="94" spans="1:6" ht="16.5" customHeight="1">
      <c r="A94" s="32"/>
      <c r="C94" s="47"/>
      <c r="D94" s="47"/>
      <c r="E94" s="46"/>
      <c r="F94" s="49"/>
    </row>
    <row r="95" spans="1:6" ht="16.5" customHeight="1">
      <c r="A95" s="32"/>
      <c r="B95" s="49"/>
      <c r="C95" s="72"/>
      <c r="D95" s="47"/>
      <c r="E95" s="46"/>
      <c r="F95" s="49"/>
    </row>
    <row r="96" spans="1:6" ht="16.5" customHeight="1">
      <c r="A96" s="32"/>
      <c r="B96" s="49"/>
      <c r="C96" s="72"/>
      <c r="D96" s="47"/>
      <c r="E96" s="46"/>
      <c r="F96" s="49"/>
    </row>
    <row r="97" spans="1:6" ht="16.5" customHeight="1">
      <c r="A97" s="32"/>
      <c r="B97" s="49"/>
      <c r="C97" s="47"/>
      <c r="D97" s="47"/>
      <c r="E97" s="46"/>
      <c r="F97" s="49"/>
    </row>
    <row r="98" spans="1:6" ht="16.5" customHeight="1">
      <c r="A98" s="32"/>
      <c r="B98" s="49"/>
      <c r="C98" s="47"/>
      <c r="D98" s="47"/>
      <c r="E98" s="46"/>
      <c r="F98" s="49"/>
    </row>
    <row r="99" spans="1:6" ht="16.5" customHeight="1">
      <c r="A99" s="32"/>
      <c r="B99" s="74"/>
      <c r="C99" s="50"/>
      <c r="D99" s="47"/>
      <c r="E99" s="46"/>
      <c r="F99" s="49"/>
    </row>
    <row r="100" spans="1:6" ht="16.5" customHeight="1">
      <c r="A100" s="32"/>
      <c r="B100" s="49"/>
      <c r="C100" s="47"/>
      <c r="D100" s="47"/>
      <c r="E100" s="46"/>
      <c r="F100" s="49"/>
    </row>
    <row r="101" spans="1:6" ht="16.5" customHeight="1">
      <c r="A101" s="32"/>
      <c r="B101" s="49"/>
      <c r="C101" s="47"/>
      <c r="D101" s="47"/>
      <c r="E101" s="46"/>
      <c r="F101" s="49"/>
    </row>
    <row r="102" spans="1:6" ht="16.5" customHeight="1">
      <c r="A102" s="32"/>
      <c r="B102" s="49"/>
      <c r="C102" s="72"/>
      <c r="D102" s="47"/>
      <c r="E102" s="46"/>
      <c r="F102" s="49"/>
    </row>
    <row r="103" spans="1:6" ht="16.5" customHeight="1">
      <c r="A103" s="32"/>
      <c r="B103" s="49"/>
      <c r="C103" s="72"/>
      <c r="D103" s="47"/>
      <c r="E103" s="46"/>
      <c r="F103" s="49"/>
    </row>
    <row r="104" spans="1:6" ht="16.5" customHeight="1">
      <c r="A104" s="32"/>
      <c r="B104" s="74"/>
      <c r="C104" s="47"/>
      <c r="D104" s="47"/>
      <c r="E104" s="46"/>
      <c r="F104" s="49"/>
    </row>
    <row r="105" spans="1:6" ht="16.5" customHeight="1">
      <c r="A105" s="32"/>
      <c r="B105" s="49"/>
      <c r="C105" s="72"/>
      <c r="D105" s="47"/>
      <c r="E105" s="46"/>
      <c r="F105" s="49"/>
    </row>
    <row r="106" spans="1:6" ht="16.5" customHeight="1">
      <c r="A106" s="32"/>
      <c r="B106" s="49"/>
      <c r="C106" s="47"/>
      <c r="D106" s="47"/>
      <c r="E106" s="46"/>
      <c r="F106" s="49"/>
    </row>
    <row r="107" spans="1:6" ht="16.5" customHeight="1">
      <c r="A107" s="32"/>
      <c r="B107" s="49"/>
      <c r="C107" s="47"/>
      <c r="D107" s="48"/>
      <c r="E107" s="46"/>
      <c r="F107" s="49"/>
    </row>
    <row r="108" spans="1:6" ht="16.5" customHeight="1">
      <c r="A108" s="32"/>
      <c r="B108" s="49"/>
      <c r="C108" s="50"/>
      <c r="D108" s="48"/>
      <c r="E108" s="46"/>
      <c r="F108" s="49"/>
    </row>
    <row r="109" spans="1:6" ht="16.5" customHeight="1">
      <c r="A109" s="32"/>
      <c r="B109" s="49"/>
      <c r="C109" s="47"/>
      <c r="D109" s="48"/>
      <c r="E109" s="46"/>
      <c r="F109" s="49"/>
    </row>
    <row r="110" spans="1:6" ht="16.5" customHeight="1">
      <c r="A110" s="32"/>
      <c r="B110" s="49"/>
      <c r="C110" s="47"/>
      <c r="D110" s="48"/>
      <c r="E110" s="46"/>
      <c r="F110" s="49"/>
    </row>
    <row r="111" spans="1:6" ht="16.5" customHeight="1">
      <c r="A111" s="32"/>
      <c r="B111" s="49"/>
      <c r="C111" s="47"/>
      <c r="D111" s="48"/>
      <c r="E111" s="46"/>
      <c r="F111" s="49"/>
    </row>
    <row r="112" spans="1:6" ht="16.5" customHeight="1">
      <c r="A112" s="32"/>
      <c r="B112" s="49"/>
      <c r="C112" s="51"/>
      <c r="D112" s="48"/>
      <c r="E112" s="46"/>
      <c r="F112" s="49"/>
    </row>
    <row r="113" spans="1:6" ht="16.5" customHeight="1">
      <c r="A113" s="32"/>
      <c r="B113" s="49"/>
      <c r="C113" s="51"/>
      <c r="D113" s="48"/>
      <c r="E113" s="46"/>
      <c r="F113" s="49"/>
    </row>
    <row r="114" spans="1:6" ht="16.5" customHeight="1">
      <c r="A114" s="32"/>
      <c r="B114" s="49"/>
      <c r="C114" s="51"/>
      <c r="D114" s="48"/>
      <c r="E114" s="46"/>
      <c r="F114" s="49"/>
    </row>
    <row r="115" spans="1:6" ht="16.5" customHeight="1">
      <c r="A115" s="32"/>
      <c r="B115" s="49"/>
      <c r="C115" s="51"/>
      <c r="D115" s="48"/>
      <c r="E115" s="46"/>
      <c r="F115" s="49"/>
    </row>
    <row r="116" spans="1:6" ht="16.5" customHeight="1">
      <c r="A116" s="32"/>
      <c r="B116" s="49"/>
      <c r="C116" s="73"/>
      <c r="D116" s="48"/>
      <c r="E116" s="46"/>
      <c r="F116" s="49"/>
    </row>
    <row r="117" spans="1:6" ht="16.5" customHeight="1">
      <c r="A117" s="32"/>
      <c r="B117" s="49"/>
      <c r="C117" s="51"/>
      <c r="D117" s="48"/>
      <c r="E117" s="46"/>
      <c r="F117" s="49"/>
    </row>
    <row r="118" spans="1:6" ht="16.5" customHeight="1">
      <c r="A118" s="32"/>
      <c r="B118" s="49"/>
      <c r="C118" s="51"/>
      <c r="D118" s="48"/>
      <c r="E118" s="46"/>
      <c r="F118" s="49"/>
    </row>
    <row r="119" spans="1:6" ht="16.5" customHeight="1">
      <c r="A119" s="32"/>
      <c r="B119" s="49"/>
      <c r="C119" s="73"/>
      <c r="D119" s="48"/>
      <c r="E119" s="46"/>
      <c r="F119" s="49"/>
    </row>
    <row r="120" spans="1:6" ht="16.5" customHeight="1">
      <c r="A120" s="32"/>
      <c r="B120" s="49"/>
      <c r="C120" s="51"/>
      <c r="D120" s="48"/>
      <c r="E120" s="46"/>
      <c r="F120" s="49"/>
    </row>
    <row r="121" spans="1:6" ht="16.5" customHeight="1">
      <c r="A121" s="32"/>
      <c r="B121" s="49"/>
      <c r="C121" s="51"/>
      <c r="D121" s="48"/>
      <c r="E121" s="46"/>
      <c r="F121" s="49"/>
    </row>
    <row r="122" spans="1:6" ht="16.5" customHeight="1">
      <c r="A122" s="32"/>
      <c r="B122" s="49"/>
      <c r="C122" s="51"/>
      <c r="D122" s="48"/>
      <c r="E122" s="46"/>
      <c r="F122" s="49"/>
    </row>
    <row r="123" spans="1:6" ht="16.5" customHeight="1">
      <c r="A123" s="32"/>
      <c r="B123" s="49"/>
      <c r="C123" s="51"/>
      <c r="D123" s="48"/>
      <c r="E123" s="46"/>
      <c r="F123" s="49"/>
    </row>
    <row r="124" spans="1:6" ht="16.5" customHeight="1">
      <c r="A124" s="32">
        <f aca="true" t="shared" si="2" ref="A124:A365">IF(C124="","",COUNTA($C$3:C124))</f>
        <v>0</v>
      </c>
      <c r="B124" s="49"/>
      <c r="C124" s="51"/>
      <c r="D124" s="48"/>
      <c r="E124" s="46"/>
      <c r="F124" s="49"/>
    </row>
    <row r="125" spans="1:6" ht="16.5" customHeight="1">
      <c r="A125" s="32">
        <f t="shared" si="2"/>
        <v>0</v>
      </c>
      <c r="B125" s="49"/>
      <c r="C125" s="51"/>
      <c r="D125" s="46"/>
      <c r="E125" s="46"/>
      <c r="F125" s="49"/>
    </row>
    <row r="126" spans="1:6" ht="16.5" customHeight="1">
      <c r="A126" s="32">
        <f t="shared" si="2"/>
        <v>0</v>
      </c>
      <c r="B126" s="49"/>
      <c r="C126" s="72"/>
      <c r="D126" s="46"/>
      <c r="E126" s="46"/>
      <c r="F126" s="49"/>
    </row>
    <row r="127" spans="1:6" ht="16.5" customHeight="1">
      <c r="A127" s="32">
        <f t="shared" si="2"/>
        <v>0</v>
      </c>
      <c r="B127" s="49"/>
      <c r="C127" s="72"/>
      <c r="D127" s="48"/>
      <c r="E127" s="46"/>
      <c r="F127" s="49"/>
    </row>
    <row r="128" spans="1:6" ht="16.5" customHeight="1">
      <c r="A128" s="32">
        <f t="shared" si="2"/>
        <v>0</v>
      </c>
      <c r="B128" s="49"/>
      <c r="C128" s="47"/>
      <c r="D128" s="48"/>
      <c r="E128" s="46"/>
      <c r="F128" s="49"/>
    </row>
    <row r="129" spans="1:6" ht="13.5" customHeight="1">
      <c r="A129" s="32">
        <f t="shared" si="2"/>
        <v>0</v>
      </c>
      <c r="B129" s="49"/>
      <c r="C129" s="47"/>
      <c r="D129" s="48"/>
      <c r="E129" s="46"/>
      <c r="F129" s="49"/>
    </row>
    <row r="130" spans="1:6" ht="13.5" customHeight="1">
      <c r="A130" s="32">
        <f t="shared" si="2"/>
        <v>0</v>
      </c>
      <c r="B130" s="49"/>
      <c r="C130" s="47"/>
      <c r="D130" s="48"/>
      <c r="E130" s="46"/>
      <c r="F130" s="49"/>
    </row>
    <row r="131" spans="1:6" ht="13.5" customHeight="1">
      <c r="A131" s="32">
        <f t="shared" si="2"/>
        <v>0</v>
      </c>
      <c r="B131" s="49"/>
      <c r="C131" s="47"/>
      <c r="D131" s="48"/>
      <c r="E131" s="46"/>
      <c r="F131" s="49"/>
    </row>
    <row r="132" spans="1:6" ht="13.5" customHeight="1">
      <c r="A132" s="32">
        <f t="shared" si="2"/>
        <v>0</v>
      </c>
      <c r="B132" s="49"/>
      <c r="C132" s="47"/>
      <c r="D132" s="48"/>
      <c r="E132" s="46"/>
      <c r="F132" s="49"/>
    </row>
    <row r="133" spans="1:6" ht="13.5" customHeight="1">
      <c r="A133" s="32">
        <f t="shared" si="2"/>
        <v>0</v>
      </c>
      <c r="B133" s="49"/>
      <c r="C133" s="47"/>
      <c r="D133" s="48"/>
      <c r="E133" s="46"/>
      <c r="F133" s="49"/>
    </row>
    <row r="134" spans="1:6" ht="13.5" customHeight="1">
      <c r="A134" s="32">
        <f t="shared" si="2"/>
        <v>0</v>
      </c>
      <c r="B134" s="49"/>
      <c r="C134" s="47"/>
      <c r="D134" s="48"/>
      <c r="E134" s="46"/>
      <c r="F134" s="49"/>
    </row>
    <row r="135" spans="1:6" ht="13.5" customHeight="1">
      <c r="A135" s="32">
        <f t="shared" si="2"/>
        <v>0</v>
      </c>
      <c r="B135" s="49"/>
      <c r="C135" s="47"/>
      <c r="D135" s="48"/>
      <c r="E135" s="46"/>
      <c r="F135" s="49"/>
    </row>
    <row r="136" spans="1:6" ht="13.5" customHeight="1">
      <c r="A136" s="32">
        <f t="shared" si="2"/>
        <v>0</v>
      </c>
      <c r="B136" s="49"/>
      <c r="C136" s="47"/>
      <c r="D136" s="48"/>
      <c r="E136" s="46"/>
      <c r="F136" s="49"/>
    </row>
    <row r="137" spans="1:6" ht="13.5" customHeight="1">
      <c r="A137" s="32">
        <f t="shared" si="2"/>
        <v>0</v>
      </c>
      <c r="B137" s="49"/>
      <c r="C137" s="51"/>
      <c r="D137" s="46"/>
      <c r="E137" s="46"/>
      <c r="F137" s="49"/>
    </row>
    <row r="138" spans="1:6" ht="13.5" customHeight="1">
      <c r="A138" s="32">
        <f t="shared" si="2"/>
        <v>0</v>
      </c>
      <c r="B138" s="49"/>
      <c r="C138" s="47"/>
      <c r="D138" s="46"/>
      <c r="E138" s="46"/>
      <c r="F138" s="49"/>
    </row>
    <row r="139" spans="1:6" ht="13.5" customHeight="1">
      <c r="A139" s="32">
        <f t="shared" si="2"/>
        <v>0</v>
      </c>
      <c r="B139" s="49"/>
      <c r="C139" s="47"/>
      <c r="D139" s="48"/>
      <c r="E139" s="46"/>
      <c r="F139" s="49"/>
    </row>
    <row r="140" spans="1:6" ht="13.5" customHeight="1">
      <c r="A140" s="32">
        <f t="shared" si="2"/>
        <v>0</v>
      </c>
      <c r="B140" s="49"/>
      <c r="C140" s="47"/>
      <c r="D140" s="48"/>
      <c r="E140" s="46"/>
      <c r="F140" s="49"/>
    </row>
    <row r="141" spans="1:6" ht="25.5" customHeight="1">
      <c r="A141" s="32">
        <f t="shared" si="2"/>
        <v>0</v>
      </c>
      <c r="B141" s="49"/>
      <c r="C141" s="34"/>
      <c r="D141" s="48"/>
      <c r="F141" s="74"/>
    </row>
    <row r="142" spans="1:6" ht="13.5" customHeight="1">
      <c r="A142" s="32">
        <f t="shared" si="2"/>
        <v>0</v>
      </c>
      <c r="B142" s="49"/>
      <c r="C142" s="34"/>
      <c r="D142" s="48"/>
      <c r="F142" s="74"/>
    </row>
    <row r="143" spans="1:6" ht="13.5" customHeight="1">
      <c r="A143" s="32">
        <f t="shared" si="2"/>
        <v>0</v>
      </c>
      <c r="B143" s="49"/>
      <c r="C143" s="34"/>
      <c r="D143" s="48"/>
      <c r="F143" s="74"/>
    </row>
    <row r="144" spans="1:6" ht="13.5" customHeight="1">
      <c r="A144" s="32">
        <f t="shared" si="2"/>
        <v>0</v>
      </c>
      <c r="B144" s="49"/>
      <c r="C144" s="34"/>
      <c r="D144" s="48"/>
      <c r="F144" s="74"/>
    </row>
    <row r="145" spans="1:6" ht="13.5" customHeight="1">
      <c r="A145" s="32">
        <f t="shared" si="2"/>
        <v>0</v>
      </c>
      <c r="B145" s="49"/>
      <c r="C145" s="34"/>
      <c r="D145" s="48"/>
      <c r="F145" s="74"/>
    </row>
    <row r="146" spans="1:6" ht="13.5" customHeight="1">
      <c r="A146" s="32">
        <f t="shared" si="2"/>
        <v>0</v>
      </c>
      <c r="B146" s="49"/>
      <c r="C146" s="34"/>
      <c r="D146" s="75"/>
      <c r="F146" s="74"/>
    </row>
    <row r="147" spans="1:6" ht="13.5" customHeight="1">
      <c r="A147" s="32">
        <f t="shared" si="2"/>
        <v>0</v>
      </c>
      <c r="B147" s="49"/>
      <c r="C147" s="34"/>
      <c r="D147" s="48"/>
      <c r="F147" s="74"/>
    </row>
    <row r="148" spans="1:6" ht="13.5" customHeight="1">
      <c r="A148" s="32">
        <f t="shared" si="2"/>
        <v>0</v>
      </c>
      <c r="B148" s="49"/>
      <c r="C148" s="34"/>
      <c r="D148" s="48"/>
      <c r="F148" s="74"/>
    </row>
    <row r="149" spans="1:6" ht="13.5" customHeight="1">
      <c r="A149" s="32">
        <f t="shared" si="2"/>
        <v>0</v>
      </c>
      <c r="B149" s="49"/>
      <c r="C149" s="34"/>
      <c r="D149" s="48"/>
      <c r="F149" s="74"/>
    </row>
    <row r="150" spans="1:6" ht="13.5" customHeight="1">
      <c r="A150" s="32">
        <f t="shared" si="2"/>
        <v>0</v>
      </c>
      <c r="B150" s="49"/>
      <c r="C150" s="47"/>
      <c r="D150" s="48"/>
      <c r="F150" s="49"/>
    </row>
    <row r="151" spans="1:6" ht="13.5" customHeight="1">
      <c r="A151" s="32">
        <f t="shared" si="2"/>
        <v>0</v>
      </c>
      <c r="B151" s="49"/>
      <c r="C151" s="72"/>
      <c r="D151" s="48"/>
      <c r="F151" s="49"/>
    </row>
    <row r="152" spans="1:6" ht="13.5" customHeight="1">
      <c r="A152" s="32">
        <f t="shared" si="2"/>
        <v>0</v>
      </c>
      <c r="B152" s="49"/>
      <c r="C152" s="47"/>
      <c r="D152" s="48"/>
      <c r="F152" s="49"/>
    </row>
    <row r="153" spans="1:6" ht="13.5" customHeight="1">
      <c r="A153" s="32">
        <f t="shared" si="2"/>
        <v>0</v>
      </c>
      <c r="B153" s="49"/>
      <c r="C153" s="47"/>
      <c r="D153" s="48"/>
      <c r="F153" s="49"/>
    </row>
    <row r="154" spans="1:6" ht="13.5" customHeight="1">
      <c r="A154" s="32">
        <f t="shared" si="2"/>
        <v>0</v>
      </c>
      <c r="B154" s="49"/>
      <c r="C154" s="47"/>
      <c r="D154" s="48"/>
      <c r="F154" s="49"/>
    </row>
    <row r="155" spans="1:6" ht="13.5" customHeight="1">
      <c r="A155" s="32">
        <f t="shared" si="2"/>
        <v>0</v>
      </c>
      <c r="B155" s="49"/>
      <c r="C155" s="47"/>
      <c r="D155" s="48"/>
      <c r="F155" s="49"/>
    </row>
    <row r="156" spans="1:6" ht="13.5" customHeight="1">
      <c r="A156" s="32">
        <f t="shared" si="2"/>
        <v>0</v>
      </c>
      <c r="B156" s="49"/>
      <c r="C156" s="47"/>
      <c r="D156" s="48"/>
      <c r="F156" s="49"/>
    </row>
    <row r="157" spans="1:6" ht="13.5" customHeight="1">
      <c r="A157" s="32">
        <f t="shared" si="2"/>
        <v>0</v>
      </c>
      <c r="B157" s="49"/>
      <c r="C157" s="47"/>
      <c r="D157" s="75"/>
      <c r="F157" s="49"/>
    </row>
    <row r="158" spans="1:6" ht="13.5" customHeight="1">
      <c r="A158" s="32">
        <f t="shared" si="2"/>
        <v>0</v>
      </c>
      <c r="B158" s="49"/>
      <c r="C158" s="47"/>
      <c r="D158" s="48"/>
      <c r="E158" s="46"/>
      <c r="F158" s="49"/>
    </row>
    <row r="159" spans="1:6" ht="13.5" customHeight="1">
      <c r="A159" s="32">
        <f t="shared" si="2"/>
        <v>0</v>
      </c>
      <c r="B159" s="49"/>
      <c r="C159" s="51"/>
      <c r="D159" s="48"/>
      <c r="E159" s="46"/>
      <c r="F159" s="49"/>
    </row>
    <row r="160" spans="1:6" ht="13.5" customHeight="1">
      <c r="A160" s="32">
        <f t="shared" si="2"/>
        <v>0</v>
      </c>
      <c r="B160" s="49"/>
      <c r="C160" s="51"/>
      <c r="D160" s="75"/>
      <c r="E160" s="46"/>
      <c r="F160" s="49"/>
    </row>
    <row r="161" spans="1:6" ht="13.5" customHeight="1">
      <c r="A161" s="32">
        <f t="shared" si="2"/>
        <v>0</v>
      </c>
      <c r="B161" s="49"/>
      <c r="C161" s="51"/>
      <c r="D161" s="48"/>
      <c r="E161" s="46"/>
      <c r="F161" s="49"/>
    </row>
    <row r="162" spans="1:6" ht="13.5" customHeight="1">
      <c r="A162" s="32">
        <f t="shared" si="2"/>
        <v>0</v>
      </c>
      <c r="B162" s="49"/>
      <c r="C162" s="51"/>
      <c r="D162" s="48"/>
      <c r="E162" s="46"/>
      <c r="F162" s="49"/>
    </row>
    <row r="163" spans="1:6" ht="13.5" customHeight="1">
      <c r="A163" s="32">
        <f t="shared" si="2"/>
        <v>0</v>
      </c>
      <c r="B163" s="46"/>
      <c r="C163" s="51"/>
      <c r="D163" s="48"/>
      <c r="E163" s="46"/>
      <c r="F163" s="49"/>
    </row>
    <row r="164" spans="1:6" ht="13.5" customHeight="1">
      <c r="A164" s="32">
        <f t="shared" si="2"/>
        <v>0</v>
      </c>
      <c r="B164" s="46"/>
      <c r="C164" s="51"/>
      <c r="D164" s="48"/>
      <c r="E164" s="46"/>
      <c r="F164" s="49"/>
    </row>
    <row r="165" spans="1:6" ht="13.5" customHeight="1">
      <c r="A165" s="32">
        <f t="shared" si="2"/>
        <v>0</v>
      </c>
      <c r="B165" s="46"/>
      <c r="C165" s="51"/>
      <c r="D165" s="48"/>
      <c r="E165" s="46"/>
      <c r="F165" s="49"/>
    </row>
    <row r="166" spans="1:6" ht="13.5" customHeight="1">
      <c r="A166" s="32">
        <f t="shared" si="2"/>
        <v>0</v>
      </c>
      <c r="B166" s="46"/>
      <c r="C166" s="47"/>
      <c r="D166" s="48"/>
      <c r="E166" s="46"/>
      <c r="F166" s="49"/>
    </row>
    <row r="167" spans="1:6" ht="13.5" customHeight="1">
      <c r="A167" s="32">
        <f t="shared" si="2"/>
        <v>0</v>
      </c>
      <c r="B167" s="46"/>
      <c r="C167" s="47"/>
      <c r="D167" s="48"/>
      <c r="E167" s="46"/>
      <c r="F167" s="49"/>
    </row>
    <row r="168" spans="1:6" ht="13.5" customHeight="1">
      <c r="A168" s="32">
        <f t="shared" si="2"/>
        <v>0</v>
      </c>
      <c r="B168" s="46"/>
      <c r="C168" s="51"/>
      <c r="D168" s="48"/>
      <c r="E168" s="46"/>
      <c r="F168" s="49"/>
    </row>
    <row r="169" spans="1:6" ht="13.5" customHeight="1">
      <c r="A169" s="32">
        <f t="shared" si="2"/>
        <v>0</v>
      </c>
      <c r="B169" s="49"/>
      <c r="C169" s="47"/>
      <c r="D169" s="48"/>
      <c r="F169" s="49"/>
    </row>
    <row r="170" spans="1:6" ht="13.5" customHeight="1">
      <c r="A170" s="32">
        <f t="shared" si="2"/>
        <v>0</v>
      </c>
      <c r="B170" s="46"/>
      <c r="C170" s="47"/>
      <c r="D170" s="46"/>
      <c r="E170" s="46"/>
      <c r="F170" s="49"/>
    </row>
    <row r="171" spans="1:6" ht="13.5" customHeight="1">
      <c r="A171" s="32">
        <f t="shared" si="2"/>
        <v>0</v>
      </c>
      <c r="B171" s="46"/>
      <c r="C171" s="47"/>
      <c r="D171" s="48"/>
      <c r="E171" s="46"/>
      <c r="F171" s="49"/>
    </row>
    <row r="172" spans="1:3" ht="13.5" customHeight="1">
      <c r="A172" s="32">
        <f t="shared" si="2"/>
        <v>0</v>
      </c>
      <c r="C172" s="34"/>
    </row>
    <row r="173" spans="1:3" ht="13.5" customHeight="1">
      <c r="A173" s="32">
        <f t="shared" si="2"/>
        <v>0</v>
      </c>
      <c r="C173" s="34"/>
    </row>
    <row r="174" spans="1:3" ht="13.5" customHeight="1">
      <c r="A174" s="32">
        <f t="shared" si="2"/>
        <v>0</v>
      </c>
      <c r="C174" s="34"/>
    </row>
    <row r="175" spans="1:3" ht="13.5" customHeight="1">
      <c r="A175" s="32">
        <f t="shared" si="2"/>
        <v>0</v>
      </c>
      <c r="C175" s="34"/>
    </row>
    <row r="176" spans="1:3" ht="13.5" customHeight="1">
      <c r="A176" s="32">
        <f t="shared" si="2"/>
        <v>0</v>
      </c>
      <c r="C176" s="34"/>
    </row>
    <row r="177" spans="1:3" ht="13.5" customHeight="1">
      <c r="A177" s="32">
        <f t="shared" si="2"/>
        <v>0</v>
      </c>
      <c r="C177" s="34"/>
    </row>
    <row r="178" spans="1:3" ht="13.5" customHeight="1">
      <c r="A178" s="32">
        <f t="shared" si="2"/>
        <v>0</v>
      </c>
      <c r="C178" s="34"/>
    </row>
    <row r="179" spans="1:3" ht="13.5" customHeight="1">
      <c r="A179" s="32">
        <f t="shared" si="2"/>
        <v>0</v>
      </c>
      <c r="C179" s="34"/>
    </row>
    <row r="180" spans="1:3" ht="13.5" customHeight="1">
      <c r="A180" s="32">
        <f t="shared" si="2"/>
        <v>0</v>
      </c>
      <c r="C180" s="34"/>
    </row>
    <row r="181" spans="1:3" ht="13.5" customHeight="1">
      <c r="A181" s="32">
        <f t="shared" si="2"/>
        <v>0</v>
      </c>
      <c r="C181" s="34"/>
    </row>
    <row r="182" spans="1:3" ht="13.5" customHeight="1">
      <c r="A182" s="32">
        <f t="shared" si="2"/>
        <v>0</v>
      </c>
      <c r="C182" s="34"/>
    </row>
    <row r="183" spans="1:3" ht="13.5" customHeight="1">
      <c r="A183" s="32">
        <f t="shared" si="2"/>
        <v>0</v>
      </c>
      <c r="C183" s="34"/>
    </row>
    <row r="184" spans="1:3" ht="13.5" customHeight="1">
      <c r="A184" s="32">
        <f t="shared" si="2"/>
        <v>0</v>
      </c>
      <c r="C184" s="34"/>
    </row>
    <row r="185" spans="1:3" ht="13.5" customHeight="1">
      <c r="A185" s="32">
        <f t="shared" si="2"/>
        <v>0</v>
      </c>
      <c r="C185" s="34"/>
    </row>
    <row r="186" spans="1:3" ht="13.5" customHeight="1">
      <c r="A186" s="32">
        <f t="shared" si="2"/>
        <v>0</v>
      </c>
      <c r="C186" s="34"/>
    </row>
    <row r="187" spans="1:3" ht="13.5" customHeight="1">
      <c r="A187" s="32">
        <f t="shared" si="2"/>
        <v>0</v>
      </c>
      <c r="C187" s="34"/>
    </row>
    <row r="188" spans="1:3" ht="13.5" customHeight="1">
      <c r="A188" s="32">
        <f t="shared" si="2"/>
        <v>0</v>
      </c>
      <c r="C188" s="34"/>
    </row>
    <row r="189" spans="1:3" ht="13.5" customHeight="1">
      <c r="A189" s="32">
        <f t="shared" si="2"/>
        <v>0</v>
      </c>
      <c r="C189" s="34"/>
    </row>
    <row r="190" spans="1:3" ht="13.5" customHeight="1">
      <c r="A190" s="32">
        <f t="shared" si="2"/>
        <v>0</v>
      </c>
      <c r="C190" s="34"/>
    </row>
    <row r="191" spans="1:3" ht="13.5" customHeight="1">
      <c r="A191" s="32">
        <f t="shared" si="2"/>
        <v>0</v>
      </c>
      <c r="C191" s="34"/>
    </row>
    <row r="192" spans="1:3" ht="13.5" customHeight="1">
      <c r="A192" s="32">
        <f t="shared" si="2"/>
        <v>0</v>
      </c>
      <c r="C192" s="34"/>
    </row>
    <row r="193" spans="1:3" ht="13.5" customHeight="1">
      <c r="A193" s="32">
        <f t="shared" si="2"/>
        <v>0</v>
      </c>
      <c r="C193" s="34"/>
    </row>
    <row r="194" spans="1:3" ht="13.5" customHeight="1">
      <c r="A194" s="32">
        <f t="shared" si="2"/>
        <v>0</v>
      </c>
      <c r="C194" s="34"/>
    </row>
    <row r="195" spans="1:3" ht="13.5" customHeight="1">
      <c r="A195" s="32">
        <f t="shared" si="2"/>
        <v>0</v>
      </c>
      <c r="C195" s="34"/>
    </row>
    <row r="196" spans="1:3" ht="13.5" customHeight="1">
      <c r="A196" s="32">
        <f t="shared" si="2"/>
        <v>0</v>
      </c>
      <c r="C196" s="34"/>
    </row>
    <row r="197" spans="1:3" ht="13.5" customHeight="1">
      <c r="A197" s="32">
        <f t="shared" si="2"/>
        <v>0</v>
      </c>
      <c r="C197" s="34"/>
    </row>
    <row r="198" spans="1:3" ht="13.5" customHeight="1">
      <c r="A198" s="32">
        <f t="shared" si="2"/>
        <v>0</v>
      </c>
      <c r="C198" s="34"/>
    </row>
    <row r="199" spans="1:3" ht="13.5" customHeight="1">
      <c r="A199" s="32">
        <f t="shared" si="2"/>
        <v>0</v>
      </c>
      <c r="C199" s="34"/>
    </row>
    <row r="200" spans="1:3" ht="13.5" customHeight="1">
      <c r="A200" s="32">
        <f t="shared" si="2"/>
        <v>0</v>
      </c>
      <c r="C200" s="34"/>
    </row>
    <row r="201" spans="1:3" ht="13.5" customHeight="1">
      <c r="A201" s="32">
        <f t="shared" si="2"/>
        <v>0</v>
      </c>
      <c r="C201" s="34"/>
    </row>
    <row r="202" spans="1:3" ht="13.5" customHeight="1">
      <c r="A202" s="32">
        <f t="shared" si="2"/>
        <v>0</v>
      </c>
      <c r="C202" s="34"/>
    </row>
    <row r="203" spans="1:3" ht="13.5" customHeight="1">
      <c r="A203" s="32">
        <f t="shared" si="2"/>
        <v>0</v>
      </c>
      <c r="C203" s="34"/>
    </row>
    <row r="204" spans="1:3" ht="13.5" customHeight="1">
      <c r="A204" s="32">
        <f t="shared" si="2"/>
        <v>0</v>
      </c>
      <c r="C204" s="34"/>
    </row>
    <row r="205" spans="1:3" ht="13.5" customHeight="1">
      <c r="A205" s="32">
        <f t="shared" si="2"/>
        <v>0</v>
      </c>
      <c r="C205" s="34"/>
    </row>
    <row r="206" spans="1:3" ht="13.5" customHeight="1">
      <c r="A206" s="32">
        <f t="shared" si="2"/>
        <v>0</v>
      </c>
      <c r="C206" s="34"/>
    </row>
    <row r="207" spans="1:3" ht="13.5" customHeight="1">
      <c r="A207" s="32">
        <f t="shared" si="2"/>
        <v>0</v>
      </c>
      <c r="C207" s="34"/>
    </row>
    <row r="208" spans="1:3" ht="13.5" customHeight="1">
      <c r="A208" s="32">
        <f t="shared" si="2"/>
        <v>0</v>
      </c>
      <c r="C208" s="34"/>
    </row>
    <row r="209" spans="1:3" ht="13.5" customHeight="1">
      <c r="A209" s="32">
        <f t="shared" si="2"/>
        <v>0</v>
      </c>
      <c r="C209" s="34"/>
    </row>
    <row r="210" spans="1:3" ht="13.5" customHeight="1">
      <c r="A210" s="32">
        <f t="shared" si="2"/>
        <v>0</v>
      </c>
      <c r="C210" s="34"/>
    </row>
    <row r="211" spans="1:3" ht="13.5" customHeight="1">
      <c r="A211" s="32">
        <f t="shared" si="2"/>
        <v>0</v>
      </c>
      <c r="C211" s="34"/>
    </row>
    <row r="212" spans="1:3" ht="13.5" customHeight="1">
      <c r="A212" s="32">
        <f t="shared" si="2"/>
        <v>0</v>
      </c>
      <c r="C212" s="34"/>
    </row>
    <row r="213" spans="1:3" ht="13.5" customHeight="1">
      <c r="A213" s="32">
        <f t="shared" si="2"/>
        <v>0</v>
      </c>
      <c r="C213" s="34"/>
    </row>
    <row r="214" spans="1:3" ht="13.5" customHeight="1">
      <c r="A214" s="32">
        <f t="shared" si="2"/>
        <v>0</v>
      </c>
      <c r="C214" s="34"/>
    </row>
    <row r="215" spans="1:3" ht="13.5" customHeight="1">
      <c r="A215" s="32">
        <f t="shared" si="2"/>
        <v>0</v>
      </c>
      <c r="C215" s="34"/>
    </row>
    <row r="216" spans="1:3" ht="13.5" customHeight="1">
      <c r="A216" s="32">
        <f t="shared" si="2"/>
        <v>0</v>
      </c>
      <c r="C216" s="34"/>
    </row>
    <row r="217" spans="1:3" ht="13.5" customHeight="1">
      <c r="A217" s="32">
        <f t="shared" si="2"/>
        <v>0</v>
      </c>
      <c r="C217" s="34"/>
    </row>
    <row r="218" spans="1:3" ht="13.5" customHeight="1">
      <c r="A218" s="32">
        <f t="shared" si="2"/>
        <v>0</v>
      </c>
      <c r="C218" s="34"/>
    </row>
    <row r="219" spans="1:3" ht="13.5" customHeight="1">
      <c r="A219" s="32">
        <f t="shared" si="2"/>
        <v>0</v>
      </c>
      <c r="C219" s="34"/>
    </row>
    <row r="220" spans="1:3" ht="13.5" customHeight="1">
      <c r="A220" s="32">
        <f t="shared" si="2"/>
        <v>0</v>
      </c>
      <c r="C220" s="34"/>
    </row>
    <row r="221" spans="1:3" ht="13.5" customHeight="1">
      <c r="A221" s="32">
        <f t="shared" si="2"/>
        <v>0</v>
      </c>
      <c r="C221" s="34"/>
    </row>
    <row r="222" spans="1:3" ht="13.5" customHeight="1">
      <c r="A222" s="32">
        <f t="shared" si="2"/>
        <v>0</v>
      </c>
      <c r="C222" s="34"/>
    </row>
    <row r="223" spans="1:3" ht="13.5" customHeight="1">
      <c r="A223" s="32">
        <f t="shared" si="2"/>
        <v>0</v>
      </c>
      <c r="C223" s="34"/>
    </row>
    <row r="224" spans="1:3" ht="13.5" customHeight="1">
      <c r="A224" s="32">
        <f t="shared" si="2"/>
        <v>0</v>
      </c>
      <c r="C224" s="34"/>
    </row>
    <row r="225" spans="1:3" ht="13.5" customHeight="1">
      <c r="A225" s="32">
        <f t="shared" si="2"/>
        <v>0</v>
      </c>
      <c r="C225" s="34"/>
    </row>
    <row r="226" spans="1:3" ht="13.5" customHeight="1">
      <c r="A226" s="32">
        <f t="shared" si="2"/>
        <v>0</v>
      </c>
      <c r="C226" s="34"/>
    </row>
    <row r="227" spans="1:3" ht="13.5" customHeight="1">
      <c r="A227" s="32">
        <f t="shared" si="2"/>
        <v>0</v>
      </c>
      <c r="C227" s="34"/>
    </row>
    <row r="228" spans="1:3" ht="13.5" customHeight="1">
      <c r="A228" s="32">
        <f t="shared" si="2"/>
        <v>0</v>
      </c>
      <c r="C228" s="34"/>
    </row>
    <row r="229" spans="1:3" ht="13.5" customHeight="1">
      <c r="A229" s="32">
        <f t="shared" si="2"/>
        <v>0</v>
      </c>
      <c r="C229" s="34"/>
    </row>
    <row r="230" spans="1:3" ht="13.5" customHeight="1">
      <c r="A230" s="32">
        <f t="shared" si="2"/>
        <v>0</v>
      </c>
      <c r="C230" s="34"/>
    </row>
    <row r="231" spans="1:3" ht="13.5" customHeight="1">
      <c r="A231" s="32">
        <f t="shared" si="2"/>
        <v>0</v>
      </c>
      <c r="C231" s="34"/>
    </row>
    <row r="232" spans="1:3" ht="13.5" customHeight="1">
      <c r="A232" s="32">
        <f t="shared" si="2"/>
        <v>0</v>
      </c>
      <c r="C232" s="34"/>
    </row>
    <row r="233" spans="1:3" ht="13.5" customHeight="1">
      <c r="A233" s="32">
        <f t="shared" si="2"/>
        <v>0</v>
      </c>
      <c r="C233" s="34"/>
    </row>
    <row r="234" spans="1:3" ht="13.5" customHeight="1">
      <c r="A234" s="32">
        <f t="shared" si="2"/>
        <v>0</v>
      </c>
      <c r="C234" s="34"/>
    </row>
    <row r="235" spans="1:3" ht="13.5" customHeight="1">
      <c r="A235" s="32">
        <f t="shared" si="2"/>
        <v>0</v>
      </c>
      <c r="C235" s="34"/>
    </row>
    <row r="236" spans="1:3" ht="13.5" customHeight="1">
      <c r="A236" s="32">
        <f t="shared" si="2"/>
        <v>0</v>
      </c>
      <c r="C236" s="34"/>
    </row>
    <row r="237" spans="1:3" ht="13.5" customHeight="1">
      <c r="A237" s="32">
        <f t="shared" si="2"/>
        <v>0</v>
      </c>
      <c r="C237" s="34"/>
    </row>
    <row r="238" spans="1:3" ht="13.5" customHeight="1">
      <c r="A238" s="32">
        <f t="shared" si="2"/>
        <v>0</v>
      </c>
      <c r="C238" s="34"/>
    </row>
    <row r="239" spans="1:3" ht="13.5" customHeight="1">
      <c r="A239" s="32">
        <f t="shared" si="2"/>
        <v>0</v>
      </c>
      <c r="C239" s="34"/>
    </row>
    <row r="240" spans="1:3" ht="13.5" customHeight="1">
      <c r="A240" s="32">
        <f t="shared" si="2"/>
        <v>0</v>
      </c>
      <c r="C240" s="34"/>
    </row>
    <row r="241" spans="1:3" ht="13.5" customHeight="1">
      <c r="A241" s="32">
        <f t="shared" si="2"/>
        <v>0</v>
      </c>
      <c r="C241" s="34"/>
    </row>
    <row r="242" spans="1:3" ht="13.5" customHeight="1">
      <c r="A242" s="32">
        <f t="shared" si="2"/>
        <v>0</v>
      </c>
      <c r="C242" s="34"/>
    </row>
    <row r="243" spans="1:3" ht="13.5" customHeight="1">
      <c r="A243" s="32">
        <f t="shared" si="2"/>
        <v>0</v>
      </c>
      <c r="C243" s="34"/>
    </row>
    <row r="244" spans="1:3" ht="13.5" customHeight="1">
      <c r="A244" s="32">
        <f t="shared" si="2"/>
        <v>0</v>
      </c>
      <c r="C244" s="34"/>
    </row>
    <row r="245" spans="1:3" ht="13.5" customHeight="1">
      <c r="A245" s="32">
        <f t="shared" si="2"/>
        <v>0</v>
      </c>
      <c r="C245" s="34"/>
    </row>
    <row r="246" spans="1:3" ht="13.5" customHeight="1">
      <c r="A246" s="32">
        <f t="shared" si="2"/>
        <v>0</v>
      </c>
      <c r="C246" s="34"/>
    </row>
    <row r="247" spans="1:3" ht="13.5" customHeight="1">
      <c r="A247" s="32">
        <f t="shared" si="2"/>
        <v>0</v>
      </c>
      <c r="C247" s="34"/>
    </row>
    <row r="248" spans="1:3" ht="13.5" customHeight="1">
      <c r="A248" s="32">
        <f t="shared" si="2"/>
        <v>0</v>
      </c>
      <c r="C248" s="34"/>
    </row>
    <row r="249" spans="1:3" ht="13.5" customHeight="1">
      <c r="A249" s="32">
        <f t="shared" si="2"/>
        <v>0</v>
      </c>
      <c r="C249" s="34"/>
    </row>
    <row r="250" spans="1:3" ht="13.5" customHeight="1">
      <c r="A250" s="32">
        <f t="shared" si="2"/>
        <v>0</v>
      </c>
      <c r="C250" s="34"/>
    </row>
    <row r="251" spans="1:3" ht="13.5" customHeight="1">
      <c r="A251" s="32">
        <f t="shared" si="2"/>
        <v>0</v>
      </c>
      <c r="C251" s="34"/>
    </row>
    <row r="252" spans="1:3" ht="13.5" customHeight="1">
      <c r="A252" s="32">
        <f t="shared" si="2"/>
        <v>0</v>
      </c>
      <c r="C252" s="34"/>
    </row>
    <row r="253" spans="1:3" ht="13.5" customHeight="1">
      <c r="A253" s="32">
        <f t="shared" si="2"/>
        <v>0</v>
      </c>
      <c r="C253" s="34"/>
    </row>
    <row r="254" spans="1:3" ht="13.5" customHeight="1">
      <c r="A254" s="32">
        <f t="shared" si="2"/>
        <v>0</v>
      </c>
      <c r="C254" s="34"/>
    </row>
    <row r="255" spans="1:3" ht="13.5" customHeight="1">
      <c r="A255" s="32">
        <f t="shared" si="2"/>
        <v>0</v>
      </c>
      <c r="C255" s="34"/>
    </row>
    <row r="256" spans="1:3" ht="13.5" customHeight="1">
      <c r="A256" s="32">
        <f t="shared" si="2"/>
        <v>0</v>
      </c>
      <c r="C256" s="34"/>
    </row>
    <row r="257" spans="1:3" ht="13.5" customHeight="1">
      <c r="A257" s="32">
        <f t="shared" si="2"/>
        <v>0</v>
      </c>
      <c r="C257" s="34"/>
    </row>
    <row r="258" spans="1:3" ht="13.5" customHeight="1">
      <c r="A258" s="32">
        <f t="shared" si="2"/>
        <v>0</v>
      </c>
      <c r="C258" s="34"/>
    </row>
    <row r="259" spans="1:3" ht="13.5" customHeight="1">
      <c r="A259" s="32">
        <f t="shared" si="2"/>
        <v>0</v>
      </c>
      <c r="C259" s="34"/>
    </row>
    <row r="260" spans="1:3" ht="13.5" customHeight="1">
      <c r="A260" s="32">
        <f t="shared" si="2"/>
        <v>0</v>
      </c>
      <c r="C260" s="34"/>
    </row>
    <row r="261" spans="1:3" ht="13.5" customHeight="1">
      <c r="A261" s="32">
        <f t="shared" si="2"/>
        <v>0</v>
      </c>
      <c r="C261" s="34"/>
    </row>
    <row r="262" spans="1:3" ht="13.5" customHeight="1">
      <c r="A262" s="32">
        <f t="shared" si="2"/>
        <v>0</v>
      </c>
      <c r="C262" s="34"/>
    </row>
    <row r="263" spans="1:3" ht="13.5" customHeight="1">
      <c r="A263" s="32">
        <f t="shared" si="2"/>
        <v>0</v>
      </c>
      <c r="C263" s="34"/>
    </row>
    <row r="264" spans="1:3" ht="13.5" customHeight="1">
      <c r="A264" s="32">
        <f t="shared" si="2"/>
        <v>0</v>
      </c>
      <c r="C264" s="34"/>
    </row>
    <row r="265" spans="1:3" ht="13.5" customHeight="1">
      <c r="A265" s="32">
        <f t="shared" si="2"/>
        <v>0</v>
      </c>
      <c r="C265" s="34"/>
    </row>
    <row r="266" spans="1:3" ht="13.5" customHeight="1">
      <c r="A266" s="32">
        <f t="shared" si="2"/>
        <v>0</v>
      </c>
      <c r="C266" s="34"/>
    </row>
    <row r="267" spans="1:3" ht="13.5" customHeight="1">
      <c r="A267" s="32">
        <f t="shared" si="2"/>
        <v>0</v>
      </c>
      <c r="C267" s="34"/>
    </row>
    <row r="268" spans="1:3" ht="13.5" customHeight="1">
      <c r="A268" s="32">
        <f t="shared" si="2"/>
        <v>0</v>
      </c>
      <c r="C268" s="34"/>
    </row>
    <row r="269" spans="1:3" ht="13.5" customHeight="1">
      <c r="A269" s="32">
        <f t="shared" si="2"/>
        <v>0</v>
      </c>
      <c r="C269" s="34"/>
    </row>
    <row r="270" spans="1:3" ht="13.5" customHeight="1">
      <c r="A270" s="32">
        <f t="shared" si="2"/>
        <v>0</v>
      </c>
      <c r="C270" s="34"/>
    </row>
    <row r="271" spans="1:3" ht="13.5" customHeight="1">
      <c r="A271" s="32">
        <f t="shared" si="2"/>
        <v>0</v>
      </c>
      <c r="C271" s="34"/>
    </row>
    <row r="272" spans="1:3" ht="13.5" customHeight="1">
      <c r="A272" s="32">
        <f t="shared" si="2"/>
        <v>0</v>
      </c>
      <c r="C272" s="34"/>
    </row>
    <row r="273" spans="1:3" ht="13.5" customHeight="1">
      <c r="A273" s="32">
        <f t="shared" si="2"/>
        <v>0</v>
      </c>
      <c r="C273" s="34"/>
    </row>
    <row r="274" spans="1:3" ht="13.5" customHeight="1">
      <c r="A274" s="32">
        <f t="shared" si="2"/>
        <v>0</v>
      </c>
      <c r="C274" s="34"/>
    </row>
    <row r="275" spans="1:3" ht="13.5" customHeight="1">
      <c r="A275" s="32">
        <f t="shared" si="2"/>
        <v>0</v>
      </c>
      <c r="C275" s="34"/>
    </row>
    <row r="276" spans="1:3" ht="13.5" customHeight="1">
      <c r="A276" s="32">
        <f t="shared" si="2"/>
        <v>0</v>
      </c>
      <c r="C276" s="34"/>
    </row>
    <row r="277" spans="1:3" ht="13.5" customHeight="1">
      <c r="A277" s="32">
        <f t="shared" si="2"/>
        <v>0</v>
      </c>
      <c r="C277" s="34"/>
    </row>
    <row r="278" spans="1:3" ht="13.5" customHeight="1">
      <c r="A278" s="32">
        <f t="shared" si="2"/>
        <v>0</v>
      </c>
      <c r="C278" s="34"/>
    </row>
    <row r="279" spans="1:3" ht="13.5" customHeight="1">
      <c r="A279" s="32">
        <f t="shared" si="2"/>
        <v>0</v>
      </c>
      <c r="C279" s="34"/>
    </row>
    <row r="280" spans="1:3" ht="13.5" customHeight="1">
      <c r="A280" s="32">
        <f t="shared" si="2"/>
        <v>0</v>
      </c>
      <c r="C280" s="34"/>
    </row>
    <row r="281" spans="1:3" ht="13.5" customHeight="1">
      <c r="A281" s="32">
        <f t="shared" si="2"/>
        <v>0</v>
      </c>
      <c r="C281" s="34"/>
    </row>
    <row r="282" spans="1:3" ht="13.5" customHeight="1">
      <c r="A282" s="32">
        <f t="shared" si="2"/>
        <v>0</v>
      </c>
      <c r="C282" s="34"/>
    </row>
    <row r="283" spans="1:3" ht="13.5" customHeight="1">
      <c r="A283" s="32">
        <f t="shared" si="2"/>
        <v>0</v>
      </c>
      <c r="C283" s="34"/>
    </row>
    <row r="284" spans="1:3" ht="13.5" customHeight="1">
      <c r="A284" s="32">
        <f t="shared" si="2"/>
        <v>0</v>
      </c>
      <c r="C284" s="34"/>
    </row>
    <row r="285" spans="1:3" ht="13.5" customHeight="1">
      <c r="A285" s="32">
        <f t="shared" si="2"/>
        <v>0</v>
      </c>
      <c r="C285" s="34"/>
    </row>
    <row r="286" spans="1:3" ht="13.5" customHeight="1">
      <c r="A286" s="32">
        <f t="shared" si="2"/>
        <v>0</v>
      </c>
      <c r="C286" s="34"/>
    </row>
    <row r="287" spans="1:3" ht="13.5" customHeight="1">
      <c r="A287" s="32">
        <f t="shared" si="2"/>
        <v>0</v>
      </c>
      <c r="C287" s="34"/>
    </row>
    <row r="288" spans="1:3" ht="13.5" customHeight="1">
      <c r="A288" s="32">
        <f t="shared" si="2"/>
        <v>0</v>
      </c>
      <c r="C288" s="34"/>
    </row>
    <row r="289" spans="1:3" ht="13.5" customHeight="1">
      <c r="A289" s="32">
        <f t="shared" si="2"/>
        <v>0</v>
      </c>
      <c r="C289" s="34"/>
    </row>
    <row r="290" spans="1:3" ht="13.5" customHeight="1">
      <c r="A290" s="32">
        <f t="shared" si="2"/>
        <v>0</v>
      </c>
      <c r="C290" s="34"/>
    </row>
    <row r="291" spans="1:3" ht="13.5" customHeight="1">
      <c r="A291" s="32">
        <f t="shared" si="2"/>
        <v>0</v>
      </c>
      <c r="C291" s="34"/>
    </row>
    <row r="292" spans="1:3" ht="13.5" customHeight="1">
      <c r="A292" s="32">
        <f t="shared" si="2"/>
        <v>0</v>
      </c>
      <c r="C292" s="34"/>
    </row>
    <row r="293" spans="1:3" ht="13.5" customHeight="1">
      <c r="A293" s="32">
        <f t="shared" si="2"/>
        <v>0</v>
      </c>
      <c r="C293" s="34"/>
    </row>
    <row r="294" spans="1:3" ht="13.5" customHeight="1">
      <c r="A294" s="32">
        <f t="shared" si="2"/>
        <v>0</v>
      </c>
      <c r="C294" s="34"/>
    </row>
    <row r="295" spans="1:3" ht="13.5" customHeight="1">
      <c r="A295" s="32">
        <f t="shared" si="2"/>
        <v>0</v>
      </c>
      <c r="C295" s="34"/>
    </row>
    <row r="296" spans="1:3" ht="13.5" customHeight="1">
      <c r="A296" s="32">
        <f t="shared" si="2"/>
        <v>0</v>
      </c>
      <c r="C296" s="34"/>
    </row>
    <row r="297" spans="1:3" ht="13.5" customHeight="1">
      <c r="A297" s="32">
        <f t="shared" si="2"/>
        <v>0</v>
      </c>
      <c r="C297" s="34"/>
    </row>
    <row r="298" spans="1:3" ht="13.5" customHeight="1">
      <c r="A298" s="32">
        <f t="shared" si="2"/>
        <v>0</v>
      </c>
      <c r="C298" s="34"/>
    </row>
    <row r="299" spans="1:3" ht="13.5" customHeight="1">
      <c r="A299" s="32">
        <f t="shared" si="2"/>
        <v>0</v>
      </c>
      <c r="C299" s="34"/>
    </row>
    <row r="300" spans="1:3" ht="13.5" customHeight="1">
      <c r="A300" s="32">
        <f t="shared" si="2"/>
        <v>0</v>
      </c>
      <c r="C300" s="34"/>
    </row>
    <row r="301" spans="1:3" ht="13.5" customHeight="1">
      <c r="A301" s="32">
        <f t="shared" si="2"/>
        <v>0</v>
      </c>
      <c r="C301" s="34"/>
    </row>
    <row r="302" spans="1:3" ht="13.5" customHeight="1">
      <c r="A302" s="32">
        <f t="shared" si="2"/>
        <v>0</v>
      </c>
      <c r="C302" s="34"/>
    </row>
    <row r="303" spans="1:3" ht="13.5" customHeight="1">
      <c r="A303" s="32">
        <f t="shared" si="2"/>
        <v>0</v>
      </c>
      <c r="C303" s="34"/>
    </row>
    <row r="304" spans="1:3" ht="13.5" customHeight="1">
      <c r="A304" s="32">
        <f t="shared" si="2"/>
        <v>0</v>
      </c>
      <c r="C304" s="34"/>
    </row>
    <row r="305" spans="1:3" ht="13.5" customHeight="1">
      <c r="A305" s="32">
        <f t="shared" si="2"/>
        <v>0</v>
      </c>
      <c r="C305" s="34"/>
    </row>
    <row r="306" spans="1:3" ht="13.5" customHeight="1">
      <c r="A306" s="32">
        <f t="shared" si="2"/>
        <v>0</v>
      </c>
      <c r="C306" s="34"/>
    </row>
    <row r="307" spans="1:3" ht="13.5" customHeight="1">
      <c r="A307" s="32">
        <f t="shared" si="2"/>
        <v>0</v>
      </c>
      <c r="C307" s="34"/>
    </row>
    <row r="308" spans="1:3" ht="13.5" customHeight="1">
      <c r="A308" s="32">
        <f t="shared" si="2"/>
        <v>0</v>
      </c>
      <c r="C308" s="34"/>
    </row>
    <row r="309" spans="1:3" ht="13.5" customHeight="1">
      <c r="A309" s="32">
        <f t="shared" si="2"/>
        <v>0</v>
      </c>
      <c r="C309" s="34"/>
    </row>
    <row r="310" spans="1:3" ht="13.5" customHeight="1">
      <c r="A310" s="32">
        <f t="shared" si="2"/>
        <v>0</v>
      </c>
      <c r="C310" s="34"/>
    </row>
    <row r="311" spans="1:3" ht="13.5" customHeight="1">
      <c r="A311" s="32">
        <f t="shared" si="2"/>
        <v>0</v>
      </c>
      <c r="C311" s="34"/>
    </row>
    <row r="312" spans="1:3" ht="13.5" customHeight="1">
      <c r="A312" s="32">
        <f t="shared" si="2"/>
        <v>0</v>
      </c>
      <c r="C312" s="34"/>
    </row>
    <row r="313" spans="1:3" ht="13.5" customHeight="1">
      <c r="A313" s="32">
        <f t="shared" si="2"/>
        <v>0</v>
      </c>
      <c r="C313" s="34"/>
    </row>
    <row r="314" spans="1:3" ht="13.5" customHeight="1">
      <c r="A314" s="32">
        <f t="shared" si="2"/>
        <v>0</v>
      </c>
      <c r="C314" s="34"/>
    </row>
    <row r="315" spans="1:3" ht="13.5" customHeight="1">
      <c r="A315" s="32">
        <f t="shared" si="2"/>
        <v>0</v>
      </c>
      <c r="C315" s="34"/>
    </row>
    <row r="316" spans="1:3" ht="13.5" customHeight="1">
      <c r="A316" s="32">
        <f t="shared" si="2"/>
        <v>0</v>
      </c>
      <c r="C316" s="34"/>
    </row>
    <row r="317" spans="1:3" ht="13.5" customHeight="1">
      <c r="A317" s="32">
        <f t="shared" si="2"/>
        <v>0</v>
      </c>
      <c r="C317" s="34"/>
    </row>
    <row r="318" spans="1:3" ht="13.5" customHeight="1">
      <c r="A318" s="32">
        <f t="shared" si="2"/>
        <v>0</v>
      </c>
      <c r="C318" s="34"/>
    </row>
    <row r="319" spans="1:3" ht="13.5" customHeight="1">
      <c r="A319" s="32">
        <f t="shared" si="2"/>
        <v>0</v>
      </c>
      <c r="C319" s="34"/>
    </row>
    <row r="320" spans="1:3" ht="13.5" customHeight="1">
      <c r="A320" s="32">
        <f t="shared" si="2"/>
        <v>0</v>
      </c>
      <c r="C320" s="34"/>
    </row>
    <row r="321" spans="1:3" ht="13.5" customHeight="1">
      <c r="A321" s="32">
        <f t="shared" si="2"/>
        <v>0</v>
      </c>
      <c r="C321" s="34"/>
    </row>
    <row r="322" spans="1:3" ht="13.5" customHeight="1">
      <c r="A322" s="32">
        <f t="shared" si="2"/>
        <v>0</v>
      </c>
      <c r="C322" s="34"/>
    </row>
    <row r="323" spans="1:3" ht="13.5" customHeight="1">
      <c r="A323" s="32">
        <f t="shared" si="2"/>
        <v>0</v>
      </c>
      <c r="C323" s="34"/>
    </row>
    <row r="324" spans="1:3" ht="13.5" customHeight="1">
      <c r="A324" s="32">
        <f t="shared" si="2"/>
        <v>0</v>
      </c>
      <c r="C324" s="34"/>
    </row>
    <row r="325" spans="1:3" ht="13.5" customHeight="1">
      <c r="A325" s="32">
        <f t="shared" si="2"/>
        <v>0</v>
      </c>
      <c r="C325" s="34"/>
    </row>
    <row r="326" spans="1:3" ht="13.5" customHeight="1">
      <c r="A326" s="32">
        <f t="shared" si="2"/>
        <v>0</v>
      </c>
      <c r="C326" s="34"/>
    </row>
    <row r="327" spans="1:3" ht="13.5" customHeight="1">
      <c r="A327" s="32">
        <f t="shared" si="2"/>
        <v>0</v>
      </c>
      <c r="C327" s="34"/>
    </row>
    <row r="328" spans="1:3" ht="13.5" customHeight="1">
      <c r="A328" s="32">
        <f t="shared" si="2"/>
        <v>0</v>
      </c>
      <c r="C328" s="34"/>
    </row>
    <row r="329" spans="1:3" ht="13.5" customHeight="1">
      <c r="A329" s="32">
        <f t="shared" si="2"/>
        <v>0</v>
      </c>
      <c r="C329" s="34"/>
    </row>
    <row r="330" spans="1:3" ht="13.5" customHeight="1">
      <c r="A330" s="32">
        <f t="shared" si="2"/>
        <v>0</v>
      </c>
      <c r="C330" s="34"/>
    </row>
    <row r="331" spans="1:3" ht="13.5" customHeight="1">
      <c r="A331" s="32">
        <f t="shared" si="2"/>
        <v>0</v>
      </c>
      <c r="C331" s="34"/>
    </row>
    <row r="332" spans="1:3" ht="13.5" customHeight="1">
      <c r="A332" s="32">
        <f t="shared" si="2"/>
        <v>0</v>
      </c>
      <c r="C332" s="34"/>
    </row>
    <row r="333" spans="1:3" ht="13.5" customHeight="1">
      <c r="A333" s="32">
        <f t="shared" si="2"/>
        <v>0</v>
      </c>
      <c r="C333" s="34"/>
    </row>
    <row r="334" spans="1:3" ht="13.5" customHeight="1">
      <c r="A334" s="32">
        <f t="shared" si="2"/>
        <v>0</v>
      </c>
      <c r="C334" s="34"/>
    </row>
    <row r="335" spans="1:3" ht="13.5" customHeight="1">
      <c r="A335" s="32">
        <f t="shared" si="2"/>
        <v>0</v>
      </c>
      <c r="C335" s="34"/>
    </row>
    <row r="336" spans="1:3" ht="13.5" customHeight="1">
      <c r="A336" s="32">
        <f t="shared" si="2"/>
        <v>0</v>
      </c>
      <c r="C336" s="34"/>
    </row>
    <row r="337" spans="1:3" ht="13.5" customHeight="1">
      <c r="A337" s="32">
        <f t="shared" si="2"/>
        <v>0</v>
      </c>
      <c r="C337" s="34"/>
    </row>
    <row r="338" spans="1:3" ht="13.5" customHeight="1">
      <c r="A338" s="32">
        <f t="shared" si="2"/>
        <v>0</v>
      </c>
      <c r="C338" s="34"/>
    </row>
    <row r="339" spans="1:3" ht="13.5" customHeight="1">
      <c r="A339" s="32">
        <f t="shared" si="2"/>
        <v>0</v>
      </c>
      <c r="C339" s="34"/>
    </row>
    <row r="340" spans="1:3" ht="13.5" customHeight="1">
      <c r="A340" s="32">
        <f t="shared" si="2"/>
        <v>0</v>
      </c>
      <c r="C340" s="34"/>
    </row>
    <row r="341" spans="1:3" ht="13.5" customHeight="1">
      <c r="A341" s="32">
        <f t="shared" si="2"/>
        <v>0</v>
      </c>
      <c r="C341" s="34"/>
    </row>
    <row r="342" spans="1:3" ht="13.5" customHeight="1">
      <c r="A342" s="32">
        <f t="shared" si="2"/>
        <v>0</v>
      </c>
      <c r="C342" s="34"/>
    </row>
    <row r="343" spans="1:3" ht="13.5" customHeight="1">
      <c r="A343" s="32">
        <f t="shared" si="2"/>
        <v>0</v>
      </c>
      <c r="C343" s="34"/>
    </row>
    <row r="344" spans="1:3" ht="13.5" customHeight="1">
      <c r="A344" s="32">
        <f t="shared" si="2"/>
        <v>0</v>
      </c>
      <c r="C344" s="34"/>
    </row>
    <row r="345" spans="1:3" ht="13.5" customHeight="1">
      <c r="A345" s="32">
        <f t="shared" si="2"/>
        <v>0</v>
      </c>
      <c r="C345" s="34"/>
    </row>
    <row r="346" spans="1:3" ht="13.5" customHeight="1">
      <c r="A346" s="32">
        <f t="shared" si="2"/>
        <v>0</v>
      </c>
      <c r="C346" s="34"/>
    </row>
    <row r="347" spans="1:3" ht="13.5" customHeight="1">
      <c r="A347" s="32">
        <f t="shared" si="2"/>
        <v>0</v>
      </c>
      <c r="C347" s="34"/>
    </row>
    <row r="348" spans="1:3" ht="13.5" customHeight="1">
      <c r="A348" s="32">
        <f t="shared" si="2"/>
        <v>0</v>
      </c>
      <c r="C348" s="34"/>
    </row>
    <row r="349" spans="1:3" ht="13.5" customHeight="1">
      <c r="A349" s="32">
        <f t="shared" si="2"/>
        <v>0</v>
      </c>
      <c r="C349" s="34"/>
    </row>
    <row r="350" spans="1:3" ht="13.5" customHeight="1">
      <c r="A350" s="32">
        <f t="shared" si="2"/>
        <v>0</v>
      </c>
      <c r="C350" s="34"/>
    </row>
    <row r="351" spans="1:3" ht="13.5" customHeight="1">
      <c r="A351" s="32">
        <f t="shared" si="2"/>
        <v>0</v>
      </c>
      <c r="C351" s="34"/>
    </row>
    <row r="352" spans="1:3" ht="13.5" customHeight="1">
      <c r="A352" s="32">
        <f t="shared" si="2"/>
        <v>0</v>
      </c>
      <c r="C352" s="34"/>
    </row>
    <row r="353" spans="1:3" ht="13.5" customHeight="1">
      <c r="A353" s="32">
        <f t="shared" si="2"/>
        <v>0</v>
      </c>
      <c r="C353" s="34"/>
    </row>
    <row r="354" spans="1:3" ht="13.5" customHeight="1">
      <c r="A354" s="32">
        <f t="shared" si="2"/>
        <v>0</v>
      </c>
      <c r="C354" s="34"/>
    </row>
    <row r="355" spans="1:3" ht="13.5" customHeight="1">
      <c r="A355" s="32">
        <f t="shared" si="2"/>
        <v>0</v>
      </c>
      <c r="C355" s="34"/>
    </row>
    <row r="356" spans="1:3" ht="13.5" customHeight="1">
      <c r="A356" s="32">
        <f t="shared" si="2"/>
        <v>0</v>
      </c>
      <c r="C356" s="34"/>
    </row>
    <row r="357" spans="1:3" ht="13.5" customHeight="1">
      <c r="A357" s="32">
        <f t="shared" si="2"/>
        <v>0</v>
      </c>
      <c r="C357" s="34"/>
    </row>
    <row r="358" spans="1:3" ht="13.5" customHeight="1">
      <c r="A358" s="32">
        <f t="shared" si="2"/>
        <v>0</v>
      </c>
      <c r="C358" s="34"/>
    </row>
    <row r="359" spans="1:3" ht="13.5" customHeight="1">
      <c r="A359" s="32">
        <f t="shared" si="2"/>
        <v>0</v>
      </c>
      <c r="C359" s="34"/>
    </row>
    <row r="360" spans="1:3" ht="13.5" customHeight="1">
      <c r="A360" s="32">
        <f t="shared" si="2"/>
        <v>0</v>
      </c>
      <c r="C360" s="34"/>
    </row>
    <row r="361" spans="1:3" ht="13.5" customHeight="1">
      <c r="A361" s="32">
        <f t="shared" si="2"/>
        <v>0</v>
      </c>
      <c r="C361" s="34"/>
    </row>
    <row r="362" spans="1:3" ht="13.5" customHeight="1">
      <c r="A362" s="32">
        <f t="shared" si="2"/>
        <v>0</v>
      </c>
      <c r="C362" s="34"/>
    </row>
    <row r="363" spans="1:3" ht="13.5" customHeight="1">
      <c r="A363" s="32">
        <f t="shared" si="2"/>
        <v>0</v>
      </c>
      <c r="C363" s="34"/>
    </row>
    <row r="364" spans="1:3" ht="13.5" customHeight="1">
      <c r="A364" s="32">
        <f t="shared" si="2"/>
        <v>0</v>
      </c>
      <c r="C364" s="34"/>
    </row>
    <row r="365" spans="1:3" ht="13.5" customHeight="1">
      <c r="A365" s="32">
        <f t="shared" si="2"/>
        <v>0</v>
      </c>
      <c r="C365" s="34"/>
    </row>
  </sheetData>
  <sheetProtection selectLockedCells="1" selectUnlockedCells="1"/>
  <mergeCells count="13">
    <mergeCell ref="A1:F1"/>
    <mergeCell ref="B6:B7"/>
    <mergeCell ref="B8:B10"/>
    <mergeCell ref="B12:B13"/>
    <mergeCell ref="B16:B21"/>
    <mergeCell ref="B22:B23"/>
    <mergeCell ref="B24:B36"/>
    <mergeCell ref="B37:B42"/>
    <mergeCell ref="B43:B45"/>
    <mergeCell ref="B46:B47"/>
    <mergeCell ref="B48:B49"/>
    <mergeCell ref="B50:B53"/>
    <mergeCell ref="B59:B6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7"/>
  <sheetViews>
    <sheetView zoomScale="130" zoomScaleNormal="130" workbookViewId="0" topLeftCell="A52">
      <selection activeCell="D34" sqref="D34"/>
    </sheetView>
  </sheetViews>
  <sheetFormatPr defaultColWidth="11.421875" defaultRowHeight="12.75" customHeight="1"/>
  <cols>
    <col min="1" max="1" width="5.140625" style="33" customWidth="1"/>
    <col min="2" max="2" width="11.7109375" style="33" customWidth="1"/>
    <col min="3" max="3" width="14.421875" style="33" customWidth="1"/>
    <col min="4" max="4" width="53.8515625" style="33" customWidth="1"/>
    <col min="5" max="5" width="17.421875" style="33" customWidth="1"/>
    <col min="6" max="6" width="6.7109375" style="33" customWidth="1"/>
    <col min="7" max="16384" width="11.57421875" style="3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27">
        <f aca="true" t="shared" si="0" ref="A3:A75">IF(C3="","",COUNTA($C$3:C3))</f>
        <v>1</v>
      </c>
      <c r="B3" s="5" t="s">
        <v>627</v>
      </c>
      <c r="C3" s="70" t="s">
        <v>628</v>
      </c>
      <c r="D3" s="45" t="s">
        <v>629</v>
      </c>
      <c r="E3" s="29" t="s">
        <v>630</v>
      </c>
      <c r="F3" s="30">
        <v>42</v>
      </c>
    </row>
    <row r="4" spans="1:6" ht="16.5" customHeight="1">
      <c r="A4" s="27">
        <f t="shared" si="0"/>
        <v>2</v>
      </c>
      <c r="B4" s="5" t="s">
        <v>31</v>
      </c>
      <c r="C4" s="62">
        <v>3.38</v>
      </c>
      <c r="D4" s="45" t="s">
        <v>631</v>
      </c>
      <c r="E4" s="29" t="s">
        <v>630</v>
      </c>
      <c r="F4" s="30">
        <v>50</v>
      </c>
    </row>
    <row r="5" spans="1:6" ht="16.5" customHeight="1">
      <c r="A5" s="4">
        <f t="shared" si="0"/>
        <v>3</v>
      </c>
      <c r="B5" s="5" t="s">
        <v>312</v>
      </c>
      <c r="C5" s="135" t="s">
        <v>632</v>
      </c>
      <c r="D5" s="21" t="s">
        <v>633</v>
      </c>
      <c r="E5" s="7" t="s">
        <v>634</v>
      </c>
      <c r="F5" s="136">
        <v>22</v>
      </c>
    </row>
    <row r="6" spans="1:6" ht="16.5" customHeight="1">
      <c r="A6" s="9">
        <f t="shared" si="0"/>
        <v>4</v>
      </c>
      <c r="B6" s="5"/>
      <c r="C6" s="43" t="s">
        <v>635</v>
      </c>
      <c r="D6" s="14" t="s">
        <v>636</v>
      </c>
      <c r="E6" s="11" t="s">
        <v>637</v>
      </c>
      <c r="F6" s="38">
        <v>18</v>
      </c>
    </row>
    <row r="7" spans="1:6" ht="16.5" customHeight="1">
      <c r="A7" s="16">
        <f t="shared" si="0"/>
        <v>5</v>
      </c>
      <c r="B7" s="5"/>
      <c r="C7" s="137">
        <v>49.23</v>
      </c>
      <c r="D7" s="17" t="s">
        <v>638</v>
      </c>
      <c r="E7" s="19" t="s">
        <v>637</v>
      </c>
      <c r="F7" s="40">
        <v>102</v>
      </c>
    </row>
    <row r="8" spans="1:6" ht="16.5" customHeight="1">
      <c r="A8" s="27">
        <f t="shared" si="0"/>
        <v>6</v>
      </c>
      <c r="B8" s="5" t="s">
        <v>340</v>
      </c>
      <c r="C8" s="138" t="s">
        <v>639</v>
      </c>
      <c r="D8" s="45" t="s">
        <v>640</v>
      </c>
      <c r="E8" s="29" t="s">
        <v>637</v>
      </c>
      <c r="F8" s="139">
        <v>44</v>
      </c>
    </row>
    <row r="9" spans="1:6" ht="16.5" customHeight="1">
      <c r="A9" s="27">
        <f t="shared" si="0"/>
        <v>7</v>
      </c>
      <c r="B9" s="5" t="s">
        <v>641</v>
      </c>
      <c r="C9" s="138" t="s">
        <v>642</v>
      </c>
      <c r="D9" s="45" t="s">
        <v>643</v>
      </c>
      <c r="E9" s="29" t="s">
        <v>630</v>
      </c>
      <c r="F9" s="139">
        <v>9</v>
      </c>
    </row>
    <row r="10" spans="1:6" ht="16.5" customHeight="1">
      <c r="A10" s="27">
        <f t="shared" si="0"/>
        <v>8</v>
      </c>
      <c r="B10" s="5" t="s">
        <v>342</v>
      </c>
      <c r="C10" s="138">
        <v>2.13</v>
      </c>
      <c r="D10" s="45" t="s">
        <v>644</v>
      </c>
      <c r="E10" s="29" t="s">
        <v>630</v>
      </c>
      <c r="F10" s="139">
        <v>30</v>
      </c>
    </row>
    <row r="11" spans="1:6" ht="16.5" customHeight="1">
      <c r="A11" s="27">
        <f t="shared" si="0"/>
        <v>9</v>
      </c>
      <c r="B11" s="5" t="s">
        <v>645</v>
      </c>
      <c r="C11" s="138">
        <v>1.8</v>
      </c>
      <c r="D11" s="45" t="s">
        <v>646</v>
      </c>
      <c r="E11" s="29" t="s">
        <v>630</v>
      </c>
      <c r="F11" s="139">
        <v>36</v>
      </c>
    </row>
    <row r="12" spans="1:6" ht="16.5" customHeight="1">
      <c r="A12" s="4">
        <f t="shared" si="0"/>
        <v>10</v>
      </c>
      <c r="B12" s="5" t="s">
        <v>317</v>
      </c>
      <c r="C12" s="140">
        <v>4.1</v>
      </c>
      <c r="D12" s="21" t="s">
        <v>647</v>
      </c>
      <c r="E12" s="7" t="s">
        <v>648</v>
      </c>
      <c r="F12" s="136">
        <v>95</v>
      </c>
    </row>
    <row r="13" spans="1:6" ht="16.5" customHeight="1">
      <c r="A13" s="9">
        <f t="shared" si="0"/>
        <v>11</v>
      </c>
      <c r="B13" s="5"/>
      <c r="C13" s="141">
        <v>4.1</v>
      </c>
      <c r="D13" s="14" t="s">
        <v>649</v>
      </c>
      <c r="E13" s="11" t="s">
        <v>648</v>
      </c>
      <c r="F13" s="38">
        <v>112</v>
      </c>
    </row>
    <row r="14" spans="1:6" ht="16.5" customHeight="1">
      <c r="A14" s="16">
        <f t="shared" si="0"/>
        <v>12</v>
      </c>
      <c r="B14" s="5"/>
      <c r="C14" s="137" t="s">
        <v>650</v>
      </c>
      <c r="D14" s="17" t="s">
        <v>651</v>
      </c>
      <c r="E14" s="19" t="s">
        <v>648</v>
      </c>
      <c r="F14" s="40">
        <v>7</v>
      </c>
    </row>
    <row r="15" spans="1:6" ht="16.5" customHeight="1">
      <c r="A15" s="4">
        <f t="shared" si="0"/>
        <v>13</v>
      </c>
      <c r="B15" s="5" t="s">
        <v>190</v>
      </c>
      <c r="C15" s="142" t="s">
        <v>652</v>
      </c>
      <c r="D15" s="21" t="s">
        <v>653</v>
      </c>
      <c r="E15" s="7" t="s">
        <v>634</v>
      </c>
      <c r="F15" s="143">
        <v>8</v>
      </c>
    </row>
    <row r="16" spans="1:6" ht="16.5" customHeight="1">
      <c r="A16" s="9">
        <f t="shared" si="0"/>
        <v>14</v>
      </c>
      <c r="B16" s="5"/>
      <c r="C16" s="43">
        <v>11.28</v>
      </c>
      <c r="D16" s="14" t="s">
        <v>654</v>
      </c>
      <c r="E16" s="11" t="s">
        <v>630</v>
      </c>
      <c r="F16" s="117">
        <v>24</v>
      </c>
    </row>
    <row r="17" spans="1:6" ht="16.5" customHeight="1">
      <c r="A17" s="9">
        <f t="shared" si="0"/>
        <v>15</v>
      </c>
      <c r="B17" s="5"/>
      <c r="C17" s="44" t="s">
        <v>655</v>
      </c>
      <c r="D17" s="14" t="s">
        <v>656</v>
      </c>
      <c r="E17" s="11" t="s">
        <v>637</v>
      </c>
      <c r="F17" s="117">
        <v>35</v>
      </c>
    </row>
    <row r="18" spans="1:6" ht="16.5" customHeight="1">
      <c r="A18" s="9">
        <f t="shared" si="0"/>
        <v>16</v>
      </c>
      <c r="B18" s="5"/>
      <c r="C18" s="44" t="s">
        <v>657</v>
      </c>
      <c r="D18" s="14" t="s">
        <v>658</v>
      </c>
      <c r="E18" s="11" t="s">
        <v>637</v>
      </c>
      <c r="F18" s="117">
        <v>66</v>
      </c>
    </row>
    <row r="19" spans="1:6" ht="16.5" customHeight="1">
      <c r="A19" s="9">
        <f t="shared" si="0"/>
        <v>17</v>
      </c>
      <c r="B19" s="5"/>
      <c r="C19" s="44" t="s">
        <v>223</v>
      </c>
      <c r="D19" s="14" t="s">
        <v>659</v>
      </c>
      <c r="E19" s="11" t="s">
        <v>630</v>
      </c>
      <c r="F19" s="117">
        <v>2</v>
      </c>
    </row>
    <row r="20" spans="1:6" ht="16.5" customHeight="1">
      <c r="A20" s="9">
        <f t="shared" si="0"/>
        <v>18</v>
      </c>
      <c r="B20" s="5"/>
      <c r="C20" s="44" t="s">
        <v>223</v>
      </c>
      <c r="D20" s="14" t="s">
        <v>660</v>
      </c>
      <c r="E20" s="11" t="s">
        <v>634</v>
      </c>
      <c r="F20" s="117">
        <v>2</v>
      </c>
    </row>
    <row r="21" spans="1:6" ht="16.5" customHeight="1">
      <c r="A21" s="9">
        <f t="shared" si="0"/>
        <v>19</v>
      </c>
      <c r="B21" s="5"/>
      <c r="C21" s="44" t="s">
        <v>661</v>
      </c>
      <c r="D21" s="14" t="s">
        <v>662</v>
      </c>
      <c r="E21" s="11" t="s">
        <v>634</v>
      </c>
      <c r="F21" s="117">
        <v>67</v>
      </c>
    </row>
    <row r="22" spans="1:6" ht="16.5" customHeight="1">
      <c r="A22" s="16">
        <f t="shared" si="0"/>
        <v>20</v>
      </c>
      <c r="B22" s="5"/>
      <c r="C22" s="144" t="s">
        <v>663</v>
      </c>
      <c r="D22" s="17" t="s">
        <v>664</v>
      </c>
      <c r="E22" s="19" t="s">
        <v>637</v>
      </c>
      <c r="F22" s="145">
        <v>2</v>
      </c>
    </row>
    <row r="23" spans="1:6" ht="16.5" customHeight="1">
      <c r="A23" s="4">
        <f t="shared" si="0"/>
        <v>21</v>
      </c>
      <c r="B23" s="5" t="s">
        <v>228</v>
      </c>
      <c r="C23" s="76" t="s">
        <v>665</v>
      </c>
      <c r="D23" s="6" t="s">
        <v>666</v>
      </c>
      <c r="E23" s="7" t="s">
        <v>634</v>
      </c>
      <c r="F23" s="8">
        <v>15</v>
      </c>
    </row>
    <row r="24" spans="1:6" ht="16.5" customHeight="1">
      <c r="A24" s="9">
        <f t="shared" si="0"/>
        <v>22</v>
      </c>
      <c r="B24" s="5"/>
      <c r="C24" s="13" t="s">
        <v>665</v>
      </c>
      <c r="D24" s="10" t="s">
        <v>667</v>
      </c>
      <c r="E24" s="11" t="s">
        <v>630</v>
      </c>
      <c r="F24" s="12">
        <v>17</v>
      </c>
    </row>
    <row r="25" spans="1:6" ht="16.5" customHeight="1">
      <c r="A25" s="9">
        <f t="shared" si="0"/>
        <v>23</v>
      </c>
      <c r="B25" s="5"/>
      <c r="C25" s="13" t="s">
        <v>668</v>
      </c>
      <c r="D25" s="10" t="s">
        <v>669</v>
      </c>
      <c r="E25" s="11" t="s">
        <v>648</v>
      </c>
      <c r="F25" s="12">
        <v>78</v>
      </c>
    </row>
    <row r="26" spans="1:6" ht="16.5" customHeight="1">
      <c r="A26" s="9">
        <f t="shared" si="0"/>
        <v>24</v>
      </c>
      <c r="B26" s="5"/>
      <c r="C26" s="13" t="s">
        <v>670</v>
      </c>
      <c r="D26" s="10" t="s">
        <v>671</v>
      </c>
      <c r="E26" s="11" t="s">
        <v>637</v>
      </c>
      <c r="F26" s="12">
        <v>73</v>
      </c>
    </row>
    <row r="27" spans="1:6" ht="16.5" customHeight="1">
      <c r="A27" s="9">
        <f t="shared" si="0"/>
        <v>25</v>
      </c>
      <c r="B27" s="5"/>
      <c r="C27" s="13" t="s">
        <v>672</v>
      </c>
      <c r="D27" s="10" t="s">
        <v>673</v>
      </c>
      <c r="E27" s="11" t="s">
        <v>637</v>
      </c>
      <c r="F27" s="12">
        <v>86</v>
      </c>
    </row>
    <row r="28" spans="1:6" ht="16.5" customHeight="1">
      <c r="A28" s="9">
        <f t="shared" si="0"/>
        <v>26</v>
      </c>
      <c r="B28" s="5"/>
      <c r="C28" s="13" t="s">
        <v>674</v>
      </c>
      <c r="D28" s="10" t="s">
        <v>675</v>
      </c>
      <c r="E28" s="11" t="s">
        <v>637</v>
      </c>
      <c r="F28" s="12">
        <v>10</v>
      </c>
    </row>
    <row r="29" spans="1:6" ht="16.5" customHeight="1">
      <c r="A29" s="9">
        <f t="shared" si="0"/>
        <v>27</v>
      </c>
      <c r="B29" s="5"/>
      <c r="C29" s="13" t="s">
        <v>676</v>
      </c>
      <c r="D29" s="10" t="s">
        <v>677</v>
      </c>
      <c r="E29" s="11" t="s">
        <v>630</v>
      </c>
      <c r="F29" s="12">
        <v>83</v>
      </c>
    </row>
    <row r="30" spans="1:6" ht="16.5" customHeight="1">
      <c r="A30" s="9">
        <f t="shared" si="0"/>
        <v>28</v>
      </c>
      <c r="B30" s="5"/>
      <c r="C30" s="13" t="s">
        <v>678</v>
      </c>
      <c r="D30" s="10" t="s">
        <v>679</v>
      </c>
      <c r="E30" s="11" t="s">
        <v>634</v>
      </c>
      <c r="F30" s="12">
        <v>96</v>
      </c>
    </row>
    <row r="31" spans="1:6" ht="16.5" customHeight="1">
      <c r="A31" s="9">
        <f t="shared" si="0"/>
        <v>29</v>
      </c>
      <c r="B31" s="5"/>
      <c r="C31" s="13" t="s">
        <v>680</v>
      </c>
      <c r="D31" s="10" t="s">
        <v>681</v>
      </c>
      <c r="E31" s="11" t="s">
        <v>648</v>
      </c>
      <c r="F31" s="12">
        <v>56</v>
      </c>
    </row>
    <row r="32" spans="1:6" ht="16.5" customHeight="1">
      <c r="A32" s="9">
        <f t="shared" si="0"/>
        <v>30</v>
      </c>
      <c r="B32" s="5"/>
      <c r="C32" s="13" t="s">
        <v>682</v>
      </c>
      <c r="D32" s="10" t="s">
        <v>683</v>
      </c>
      <c r="E32" s="11" t="s">
        <v>637</v>
      </c>
      <c r="F32" s="12">
        <v>79</v>
      </c>
    </row>
    <row r="33" spans="1:6" ht="16.5" customHeight="1">
      <c r="A33" s="9">
        <f t="shared" si="0"/>
        <v>31</v>
      </c>
      <c r="B33" s="5"/>
      <c r="C33" s="13" t="s">
        <v>684</v>
      </c>
      <c r="D33" s="10" t="s">
        <v>685</v>
      </c>
      <c r="E33" s="11" t="s">
        <v>648</v>
      </c>
      <c r="F33" s="12">
        <v>86</v>
      </c>
    </row>
    <row r="34" spans="1:6" ht="16.5" customHeight="1">
      <c r="A34" s="9">
        <f t="shared" si="0"/>
        <v>32</v>
      </c>
      <c r="B34" s="5"/>
      <c r="C34" s="14" t="s">
        <v>686</v>
      </c>
      <c r="D34" s="10" t="s">
        <v>687</v>
      </c>
      <c r="E34" s="11" t="s">
        <v>634</v>
      </c>
      <c r="F34" s="38">
        <v>73</v>
      </c>
    </row>
    <row r="35" spans="1:6" ht="16.5" customHeight="1">
      <c r="A35" s="16">
        <f t="shared" si="0"/>
        <v>33</v>
      </c>
      <c r="B35" s="5"/>
      <c r="C35" s="17" t="s">
        <v>688</v>
      </c>
      <c r="D35" s="18" t="s">
        <v>689</v>
      </c>
      <c r="E35" s="19" t="s">
        <v>634</v>
      </c>
      <c r="F35" s="40">
        <v>89</v>
      </c>
    </row>
    <row r="36" spans="1:6" ht="16.5" customHeight="1">
      <c r="A36" s="4">
        <f t="shared" si="0"/>
        <v>34</v>
      </c>
      <c r="B36" s="5" t="s">
        <v>236</v>
      </c>
      <c r="C36" s="36" t="s">
        <v>690</v>
      </c>
      <c r="D36" s="6" t="s">
        <v>691</v>
      </c>
      <c r="E36" s="7" t="s">
        <v>648</v>
      </c>
      <c r="F36" s="8">
        <v>40</v>
      </c>
    </row>
    <row r="37" spans="1:6" ht="16.5" customHeight="1">
      <c r="A37" s="9">
        <f t="shared" si="0"/>
        <v>35</v>
      </c>
      <c r="B37" s="5"/>
      <c r="C37" s="31">
        <v>11.26</v>
      </c>
      <c r="D37" s="10" t="s">
        <v>692</v>
      </c>
      <c r="E37" s="11" t="s">
        <v>637</v>
      </c>
      <c r="F37" s="12">
        <v>108</v>
      </c>
    </row>
    <row r="38" spans="1:6" ht="16.5" customHeight="1">
      <c r="A38" s="9">
        <f t="shared" si="0"/>
        <v>36</v>
      </c>
      <c r="B38" s="5"/>
      <c r="C38" s="31" t="s">
        <v>693</v>
      </c>
      <c r="D38" s="10" t="s">
        <v>694</v>
      </c>
      <c r="E38" s="11" t="s">
        <v>648</v>
      </c>
      <c r="F38" s="12">
        <v>63</v>
      </c>
    </row>
    <row r="39" spans="1:6" ht="16.5" customHeight="1">
      <c r="A39" s="4">
        <f t="shared" si="0"/>
        <v>37</v>
      </c>
      <c r="B39" s="5" t="s">
        <v>695</v>
      </c>
      <c r="C39" s="146" t="s">
        <v>696</v>
      </c>
      <c r="D39" s="21" t="s">
        <v>595</v>
      </c>
      <c r="E39" s="7" t="s">
        <v>648</v>
      </c>
      <c r="F39" s="147">
        <v>2</v>
      </c>
    </row>
    <row r="40" spans="1:6" ht="16.5" customHeight="1">
      <c r="A40" s="16">
        <f t="shared" si="0"/>
        <v>38</v>
      </c>
      <c r="B40" s="5"/>
      <c r="C40" s="66" t="s">
        <v>697</v>
      </c>
      <c r="D40" s="17" t="s">
        <v>698</v>
      </c>
      <c r="E40" s="19" t="s">
        <v>637</v>
      </c>
      <c r="F40" s="148">
        <v>25</v>
      </c>
    </row>
    <row r="41" spans="1:6" ht="16.5" customHeight="1">
      <c r="A41" s="27">
        <f t="shared" si="0"/>
        <v>39</v>
      </c>
      <c r="B41" s="5" t="s">
        <v>596</v>
      </c>
      <c r="C41" s="70" t="s">
        <v>699</v>
      </c>
      <c r="D41" s="45" t="s">
        <v>700</v>
      </c>
      <c r="E41" s="29" t="s">
        <v>630</v>
      </c>
      <c r="F41" s="30">
        <v>91</v>
      </c>
    </row>
    <row r="42" spans="1:6" ht="16.5" customHeight="1">
      <c r="A42" s="4">
        <f t="shared" si="0"/>
        <v>40</v>
      </c>
      <c r="B42" s="5" t="s">
        <v>508</v>
      </c>
      <c r="C42" s="146" t="s">
        <v>701</v>
      </c>
      <c r="D42" s="21" t="s">
        <v>702</v>
      </c>
      <c r="E42" s="7" t="s">
        <v>634</v>
      </c>
      <c r="F42" s="8">
        <v>41</v>
      </c>
    </row>
    <row r="43" spans="1:6" ht="16.5" customHeight="1">
      <c r="A43" s="9">
        <f t="shared" si="0"/>
        <v>41</v>
      </c>
      <c r="B43" s="5"/>
      <c r="C43" s="31">
        <v>1.18</v>
      </c>
      <c r="D43" s="14" t="s">
        <v>703</v>
      </c>
      <c r="E43" s="11" t="s">
        <v>630</v>
      </c>
      <c r="F43" s="12">
        <v>57</v>
      </c>
    </row>
    <row r="44" spans="1:6" ht="16.5" customHeight="1">
      <c r="A44" s="9">
        <f t="shared" si="0"/>
        <v>42</v>
      </c>
      <c r="B44" s="5"/>
      <c r="C44" s="13" t="s">
        <v>704</v>
      </c>
      <c r="D44" s="14" t="s">
        <v>705</v>
      </c>
      <c r="E44" s="11" t="s">
        <v>634</v>
      </c>
      <c r="F44" s="12">
        <v>61</v>
      </c>
    </row>
    <row r="45" spans="1:6" ht="16.5" customHeight="1">
      <c r="A45" s="9">
        <f t="shared" si="0"/>
        <v>43</v>
      </c>
      <c r="B45" s="5"/>
      <c r="C45" s="31">
        <v>3.11</v>
      </c>
      <c r="D45" s="14" t="s">
        <v>706</v>
      </c>
      <c r="E45" s="11" t="s">
        <v>634</v>
      </c>
      <c r="F45" s="12">
        <v>47</v>
      </c>
    </row>
    <row r="46" spans="1:6" ht="16.5" customHeight="1">
      <c r="A46" s="16">
        <f t="shared" si="0"/>
        <v>44</v>
      </c>
      <c r="B46" s="5"/>
      <c r="C46" s="149">
        <v>15.58</v>
      </c>
      <c r="D46" s="17" t="s">
        <v>707</v>
      </c>
      <c r="E46" s="19" t="s">
        <v>648</v>
      </c>
      <c r="F46" s="20">
        <v>17</v>
      </c>
    </row>
    <row r="47" spans="1:6" ht="16.5" customHeight="1">
      <c r="A47" s="4">
        <f t="shared" si="0"/>
        <v>45</v>
      </c>
      <c r="B47" s="5" t="s">
        <v>243</v>
      </c>
      <c r="C47" s="36" t="s">
        <v>708</v>
      </c>
      <c r="D47" s="21" t="s">
        <v>709</v>
      </c>
      <c r="E47" s="7" t="s">
        <v>630</v>
      </c>
      <c r="F47" s="8">
        <v>63</v>
      </c>
    </row>
    <row r="48" spans="1:6" ht="16.5" customHeight="1">
      <c r="A48" s="16">
        <f t="shared" si="0"/>
        <v>46</v>
      </c>
      <c r="B48" s="5"/>
      <c r="C48" s="66" t="s">
        <v>710</v>
      </c>
      <c r="D48" s="17" t="s">
        <v>711</v>
      </c>
      <c r="E48" s="19" t="s">
        <v>637</v>
      </c>
      <c r="F48" s="20">
        <v>53</v>
      </c>
    </row>
    <row r="49" spans="1:6" ht="16.5" customHeight="1">
      <c r="A49" s="4">
        <f t="shared" si="0"/>
        <v>47</v>
      </c>
      <c r="B49" s="5" t="s">
        <v>249</v>
      </c>
      <c r="C49" s="36">
        <v>2.16</v>
      </c>
      <c r="D49" s="21" t="s">
        <v>712</v>
      </c>
      <c r="E49" s="7" t="s">
        <v>648</v>
      </c>
      <c r="F49" s="8">
        <v>104</v>
      </c>
    </row>
    <row r="50" spans="1:6" ht="16.5" customHeight="1">
      <c r="A50" s="16">
        <f t="shared" si="0"/>
        <v>48</v>
      </c>
      <c r="B50" s="5"/>
      <c r="C50" s="149">
        <v>4.26</v>
      </c>
      <c r="D50" s="17" t="s">
        <v>713</v>
      </c>
      <c r="E50" s="19" t="s">
        <v>637</v>
      </c>
      <c r="F50" s="20">
        <v>95</v>
      </c>
    </row>
    <row r="51" spans="1:6" ht="16.5" customHeight="1">
      <c r="A51" s="4">
        <f t="shared" si="0"/>
        <v>49</v>
      </c>
      <c r="B51" s="5" t="s">
        <v>261</v>
      </c>
      <c r="C51" s="21" t="s">
        <v>714</v>
      </c>
      <c r="D51" s="21" t="s">
        <v>715</v>
      </c>
      <c r="E51" s="7" t="s">
        <v>634</v>
      </c>
      <c r="F51" s="136">
        <v>28</v>
      </c>
    </row>
    <row r="52" spans="1:6" ht="16.5" customHeight="1">
      <c r="A52" s="16">
        <f t="shared" si="0"/>
        <v>50</v>
      </c>
      <c r="B52" s="5"/>
      <c r="C52" s="39">
        <v>3.12</v>
      </c>
      <c r="D52" s="17" t="s">
        <v>716</v>
      </c>
      <c r="E52" s="19" t="s">
        <v>630</v>
      </c>
      <c r="F52" s="40">
        <v>99</v>
      </c>
    </row>
    <row r="53" spans="1:6" ht="16.5" customHeight="1">
      <c r="A53" s="4">
        <f t="shared" si="0"/>
        <v>51</v>
      </c>
      <c r="B53" s="5" t="s">
        <v>268</v>
      </c>
      <c r="C53" s="21" t="s">
        <v>714</v>
      </c>
      <c r="D53" s="21" t="s">
        <v>717</v>
      </c>
      <c r="E53" s="7" t="s">
        <v>634</v>
      </c>
      <c r="F53" s="136">
        <v>54</v>
      </c>
    </row>
    <row r="54" spans="1:6" ht="16.5" customHeight="1">
      <c r="A54" s="9">
        <f t="shared" si="0"/>
        <v>52</v>
      </c>
      <c r="B54" s="5"/>
      <c r="C54" s="37" t="s">
        <v>718</v>
      </c>
      <c r="D54" s="14" t="s">
        <v>719</v>
      </c>
      <c r="E54" s="11" t="s">
        <v>634</v>
      </c>
      <c r="F54" s="38">
        <v>80</v>
      </c>
    </row>
    <row r="55" spans="1:6" ht="16.5" customHeight="1">
      <c r="A55" s="16">
        <f t="shared" si="0"/>
        <v>53</v>
      </c>
      <c r="B55" s="5"/>
      <c r="C55" s="39">
        <v>2.3</v>
      </c>
      <c r="D55" s="17" t="s">
        <v>720</v>
      </c>
      <c r="E55" s="19" t="s">
        <v>648</v>
      </c>
      <c r="F55" s="40">
        <v>48</v>
      </c>
    </row>
    <row r="56" spans="1:6" ht="16.5" customHeight="1">
      <c r="A56" s="27">
        <f t="shared" si="0"/>
        <v>54</v>
      </c>
      <c r="B56" s="5" t="s">
        <v>721</v>
      </c>
      <c r="C56" s="150">
        <v>2.13</v>
      </c>
      <c r="D56" s="45" t="s">
        <v>722</v>
      </c>
      <c r="E56" s="29" t="s">
        <v>648</v>
      </c>
      <c r="F56" s="139">
        <v>26</v>
      </c>
    </row>
    <row r="57" spans="1:6" ht="16.5" customHeight="1">
      <c r="A57" s="4">
        <f t="shared" si="0"/>
        <v>55</v>
      </c>
      <c r="B57" s="5" t="s">
        <v>723</v>
      </c>
      <c r="C57" s="21">
        <v>1.18</v>
      </c>
      <c r="D57" s="21" t="s">
        <v>724</v>
      </c>
      <c r="E57" s="7" t="s">
        <v>630</v>
      </c>
      <c r="F57" s="136">
        <v>70</v>
      </c>
    </row>
    <row r="58" spans="1:6" ht="16.5" customHeight="1">
      <c r="A58" s="16">
        <f t="shared" si="0"/>
        <v>56</v>
      </c>
      <c r="B58" s="5"/>
      <c r="C58" s="39" t="s">
        <v>725</v>
      </c>
      <c r="D58" s="17" t="s">
        <v>726</v>
      </c>
      <c r="E58" s="19" t="s">
        <v>630</v>
      </c>
      <c r="F58" s="40">
        <v>76</v>
      </c>
    </row>
    <row r="59" spans="1:6" ht="16.5" customHeight="1">
      <c r="A59" s="27">
        <f t="shared" si="0"/>
        <v>57</v>
      </c>
      <c r="B59" s="5" t="s">
        <v>727</v>
      </c>
      <c r="C59" s="150" t="s">
        <v>728</v>
      </c>
      <c r="D59" s="45" t="s">
        <v>729</v>
      </c>
      <c r="E59" s="29" t="s">
        <v>648</v>
      </c>
      <c r="F59" s="139">
        <v>33</v>
      </c>
    </row>
    <row r="60" spans="1:6" ht="16.5" customHeight="1">
      <c r="A60" s="27">
        <f t="shared" si="0"/>
        <v>58</v>
      </c>
      <c r="B60" s="5" t="s">
        <v>730</v>
      </c>
      <c r="C60" s="150">
        <v>1.13</v>
      </c>
      <c r="D60" s="45" t="s">
        <v>731</v>
      </c>
      <c r="E60" s="29" t="s">
        <v>648</v>
      </c>
      <c r="F60" s="139">
        <v>71</v>
      </c>
    </row>
    <row r="61" spans="1:6" ht="16.5" customHeight="1">
      <c r="A61" s="27">
        <f t="shared" si="0"/>
        <v>59</v>
      </c>
      <c r="B61" s="5" t="s">
        <v>321</v>
      </c>
      <c r="C61" s="62" t="s">
        <v>732</v>
      </c>
      <c r="D61" s="45" t="s">
        <v>733</v>
      </c>
      <c r="E61" s="29" t="s">
        <v>637</v>
      </c>
      <c r="F61" s="30">
        <v>59</v>
      </c>
    </row>
    <row r="62" spans="1:6" ht="16.5" customHeight="1">
      <c r="A62" s="27">
        <f t="shared" si="0"/>
        <v>60</v>
      </c>
      <c r="B62" s="5" t="s">
        <v>734</v>
      </c>
      <c r="C62" s="28">
        <v>20</v>
      </c>
      <c r="D62" s="45" t="s">
        <v>735</v>
      </c>
      <c r="E62" s="29" t="s">
        <v>634</v>
      </c>
      <c r="F62" s="30">
        <v>36</v>
      </c>
    </row>
    <row r="63" spans="1:6" ht="16.5" customHeight="1">
      <c r="A63" s="32">
        <f t="shared" si="0"/>
        <v>0</v>
      </c>
      <c r="B63" s="49"/>
      <c r="C63" s="47"/>
      <c r="D63" s="47"/>
      <c r="E63" s="88"/>
      <c r="F63" s="49"/>
    </row>
    <row r="64" spans="1:6" ht="16.5" customHeight="1">
      <c r="A64" s="32">
        <f t="shared" si="0"/>
        <v>0</v>
      </c>
      <c r="B64" s="49"/>
      <c r="C64" s="47"/>
      <c r="D64" s="47"/>
      <c r="E64" s="88"/>
      <c r="F64" s="49"/>
    </row>
    <row r="65" spans="1:6" ht="16.5" customHeight="1">
      <c r="A65" s="32">
        <f t="shared" si="0"/>
        <v>0</v>
      </c>
      <c r="B65" s="49"/>
      <c r="C65" s="47"/>
      <c r="D65" s="47"/>
      <c r="E65" s="88"/>
      <c r="F65" s="49"/>
    </row>
    <row r="66" spans="1:6" ht="16.5" customHeight="1">
      <c r="A66" s="32">
        <f t="shared" si="0"/>
        <v>0</v>
      </c>
      <c r="B66" s="49"/>
      <c r="C66" s="47"/>
      <c r="D66" s="47"/>
      <c r="E66" s="88"/>
      <c r="F66" s="49"/>
    </row>
    <row r="67" spans="1:6" ht="16.5" customHeight="1">
      <c r="A67" s="32">
        <f t="shared" si="0"/>
        <v>0</v>
      </c>
      <c r="B67" s="49"/>
      <c r="C67" s="47"/>
      <c r="D67" s="47"/>
      <c r="E67" s="88"/>
      <c r="F67" s="49"/>
    </row>
    <row r="68" spans="1:6" ht="16.5" customHeight="1">
      <c r="A68" s="32">
        <f t="shared" si="0"/>
        <v>0</v>
      </c>
      <c r="B68" s="49"/>
      <c r="C68" s="47"/>
      <c r="D68" s="47"/>
      <c r="E68" s="88"/>
      <c r="F68" s="49"/>
    </row>
    <row r="69" spans="1:6" ht="16.5" customHeight="1">
      <c r="A69" s="32">
        <f t="shared" si="0"/>
        <v>0</v>
      </c>
      <c r="C69" s="47"/>
      <c r="D69" s="47"/>
      <c r="E69" s="46"/>
      <c r="F69" s="49"/>
    </row>
    <row r="70" spans="1:6" ht="16.5" customHeight="1">
      <c r="A70" s="32">
        <f t="shared" si="0"/>
        <v>0</v>
      </c>
      <c r="C70" s="47"/>
      <c r="D70" s="47"/>
      <c r="E70" s="46"/>
      <c r="F70" s="49"/>
    </row>
    <row r="71" spans="1:6" ht="16.5" customHeight="1">
      <c r="A71" s="32">
        <f t="shared" si="0"/>
        <v>0</v>
      </c>
      <c r="B71" s="49"/>
      <c r="C71" s="50"/>
      <c r="D71" s="47"/>
      <c r="E71" s="46"/>
      <c r="F71" s="49"/>
    </row>
    <row r="72" spans="1:6" ht="16.5" customHeight="1">
      <c r="A72" s="32">
        <f t="shared" si="0"/>
        <v>0</v>
      </c>
      <c r="B72" s="49"/>
      <c r="C72" s="47"/>
      <c r="D72" s="47"/>
      <c r="E72" s="46"/>
      <c r="F72" s="49"/>
    </row>
    <row r="73" spans="1:6" ht="16.5" customHeight="1">
      <c r="A73" s="32">
        <f t="shared" si="0"/>
        <v>0</v>
      </c>
      <c r="C73" s="47"/>
      <c r="D73" s="47"/>
      <c r="E73" s="46"/>
      <c r="F73" s="49"/>
    </row>
    <row r="74" spans="1:6" ht="16.5" customHeight="1">
      <c r="A74" s="32">
        <f t="shared" si="0"/>
        <v>0</v>
      </c>
      <c r="C74" s="47"/>
      <c r="D74" s="47"/>
      <c r="E74" s="46"/>
      <c r="F74" s="49"/>
    </row>
    <row r="75" spans="1:6" ht="16.5" customHeight="1">
      <c r="A75" s="32">
        <f t="shared" si="0"/>
        <v>0</v>
      </c>
      <c r="B75" s="49"/>
      <c r="C75" s="47"/>
      <c r="D75" s="47"/>
      <c r="E75" s="46"/>
      <c r="F75" s="49"/>
    </row>
    <row r="76" spans="1:6" ht="16.5" customHeight="1">
      <c r="A76" s="32"/>
      <c r="B76" s="49"/>
      <c r="C76" s="47"/>
      <c r="D76" s="47"/>
      <c r="E76" s="46"/>
      <c r="F76" s="49"/>
    </row>
    <row r="77" spans="1:6" ht="16.5" customHeight="1">
      <c r="A77" s="32"/>
      <c r="B77" s="74"/>
      <c r="D77" s="47"/>
      <c r="E77" s="46"/>
      <c r="F77" s="74"/>
    </row>
    <row r="78" spans="1:6" ht="16.5" customHeight="1">
      <c r="A78" s="32"/>
      <c r="B78" s="49"/>
      <c r="C78" s="47"/>
      <c r="D78" s="47"/>
      <c r="E78" s="46"/>
      <c r="F78" s="49"/>
    </row>
    <row r="79" spans="1:6" ht="16.5" customHeight="1">
      <c r="A79" s="32"/>
      <c r="B79" s="49"/>
      <c r="C79" s="47"/>
      <c r="D79" s="47"/>
      <c r="E79" s="46"/>
      <c r="F79" s="49"/>
    </row>
    <row r="80" spans="1:6" ht="16.5" customHeight="1">
      <c r="A80" s="32"/>
      <c r="B80" s="49"/>
      <c r="C80" s="47"/>
      <c r="D80" s="47"/>
      <c r="E80" s="46"/>
      <c r="F80" s="49"/>
    </row>
    <row r="81" spans="1:6" ht="16.5" customHeight="1">
      <c r="A81" s="32"/>
      <c r="B81" s="49"/>
      <c r="C81" s="47"/>
      <c r="D81" s="47"/>
      <c r="E81" s="46"/>
      <c r="F81" s="49"/>
    </row>
    <row r="82" spans="1:6" ht="16.5" customHeight="1">
      <c r="A82" s="32"/>
      <c r="B82" s="49"/>
      <c r="C82" s="47"/>
      <c r="D82" s="58"/>
      <c r="E82" s="46"/>
      <c r="F82" s="49"/>
    </row>
    <row r="83" spans="1:6" ht="16.5" customHeight="1">
      <c r="A83" s="32"/>
      <c r="B83" s="49"/>
      <c r="C83" s="47"/>
      <c r="D83" s="58"/>
      <c r="E83" s="46"/>
      <c r="F83" s="49"/>
    </row>
    <row r="84" spans="1:6" ht="16.5" customHeight="1">
      <c r="A84" s="32"/>
      <c r="B84" s="49"/>
      <c r="C84" s="50"/>
      <c r="D84" s="47"/>
      <c r="E84" s="46"/>
      <c r="F84" s="49"/>
    </row>
    <row r="85" spans="1:6" ht="16.5" customHeight="1">
      <c r="A85" s="32"/>
      <c r="B85" s="49"/>
      <c r="C85" s="50"/>
      <c r="D85" s="47"/>
      <c r="E85" s="46"/>
      <c r="F85" s="49"/>
    </row>
    <row r="86" spans="1:6" ht="16.5" customHeight="1">
      <c r="A86" s="32"/>
      <c r="C86" s="47"/>
      <c r="D86" s="47"/>
      <c r="E86" s="46"/>
      <c r="F86" s="49"/>
    </row>
    <row r="87" spans="1:6" ht="16.5" customHeight="1">
      <c r="A87" s="32"/>
      <c r="B87" s="49"/>
      <c r="C87" s="47"/>
      <c r="D87" s="47"/>
      <c r="E87" s="46"/>
      <c r="F87" s="49"/>
    </row>
    <row r="88" spans="1:6" ht="16.5" customHeight="1">
      <c r="A88" s="32"/>
      <c r="B88" s="49"/>
      <c r="C88" s="47"/>
      <c r="D88" s="47"/>
      <c r="E88" s="46"/>
      <c r="F88" s="49"/>
    </row>
    <row r="89" spans="1:6" ht="16.5" customHeight="1">
      <c r="A89" s="32"/>
      <c r="B89" s="49"/>
      <c r="C89" s="47"/>
      <c r="D89" s="47"/>
      <c r="E89" s="46"/>
      <c r="F89" s="49"/>
    </row>
    <row r="90" spans="1:6" ht="16.5" customHeight="1">
      <c r="A90" s="32"/>
      <c r="B90" s="49"/>
      <c r="C90" s="47"/>
      <c r="D90" s="47"/>
      <c r="E90" s="46"/>
      <c r="F90" s="49"/>
    </row>
    <row r="91" spans="1:6" ht="16.5" customHeight="1">
      <c r="A91" s="32"/>
      <c r="B91" s="49"/>
      <c r="C91" s="47"/>
      <c r="D91" s="47"/>
      <c r="E91" s="46"/>
      <c r="F91" s="49"/>
    </row>
    <row r="92" spans="1:6" ht="16.5" customHeight="1">
      <c r="A92" s="32"/>
      <c r="C92" s="89"/>
      <c r="D92" s="47"/>
      <c r="E92" s="46"/>
      <c r="F92" s="49"/>
    </row>
    <row r="93" spans="1:6" ht="16.5" customHeight="1">
      <c r="A93" s="32"/>
      <c r="B93" s="49"/>
      <c r="C93" s="47"/>
      <c r="D93" s="47"/>
      <c r="E93" s="46"/>
      <c r="F93" s="49"/>
    </row>
    <row r="94" spans="1:6" ht="16.5" customHeight="1">
      <c r="A94" s="32"/>
      <c r="B94" s="49"/>
      <c r="C94" s="47"/>
      <c r="D94" s="47"/>
      <c r="E94" s="46"/>
      <c r="F94" s="49"/>
    </row>
    <row r="95" spans="1:6" ht="16.5" customHeight="1">
      <c r="A95" s="32"/>
      <c r="B95" s="49"/>
      <c r="C95" s="47"/>
      <c r="D95" s="47"/>
      <c r="E95" s="46"/>
      <c r="F95" s="49"/>
    </row>
    <row r="96" spans="1:6" ht="16.5" customHeight="1">
      <c r="A96" s="32"/>
      <c r="C96" s="47"/>
      <c r="D96" s="47"/>
      <c r="E96" s="46"/>
      <c r="F96" s="49"/>
    </row>
    <row r="97" spans="1:6" ht="16.5" customHeight="1">
      <c r="A97" s="32"/>
      <c r="B97" s="49"/>
      <c r="C97" s="72"/>
      <c r="D97" s="47"/>
      <c r="E97" s="46"/>
      <c r="F97" s="49"/>
    </row>
    <row r="98" spans="1:6" ht="16.5" customHeight="1">
      <c r="A98" s="32"/>
      <c r="B98" s="49"/>
      <c r="C98" s="72"/>
      <c r="D98" s="47"/>
      <c r="E98" s="46"/>
      <c r="F98" s="49"/>
    </row>
    <row r="99" spans="1:6" ht="16.5" customHeight="1">
      <c r="A99" s="32"/>
      <c r="B99" s="49"/>
      <c r="C99" s="47"/>
      <c r="D99" s="47"/>
      <c r="E99" s="46"/>
      <c r="F99" s="49"/>
    </row>
    <row r="100" spans="1:6" ht="16.5" customHeight="1">
      <c r="A100" s="32"/>
      <c r="B100" s="49"/>
      <c r="C100" s="47"/>
      <c r="D100" s="47"/>
      <c r="E100" s="46"/>
      <c r="F100" s="49"/>
    </row>
    <row r="101" spans="1:6" ht="16.5" customHeight="1">
      <c r="A101" s="32"/>
      <c r="B101" s="74"/>
      <c r="C101" s="50"/>
      <c r="D101" s="47"/>
      <c r="E101" s="46"/>
      <c r="F101" s="49"/>
    </row>
    <row r="102" spans="1:6" ht="16.5" customHeight="1">
      <c r="A102" s="32"/>
      <c r="B102" s="49"/>
      <c r="C102" s="47"/>
      <c r="D102" s="47"/>
      <c r="E102" s="46"/>
      <c r="F102" s="49"/>
    </row>
    <row r="103" spans="1:6" ht="16.5" customHeight="1">
      <c r="A103" s="32"/>
      <c r="B103" s="49"/>
      <c r="C103" s="47"/>
      <c r="D103" s="47"/>
      <c r="E103" s="46"/>
      <c r="F103" s="49"/>
    </row>
    <row r="104" spans="1:6" ht="16.5" customHeight="1">
      <c r="A104" s="32"/>
      <c r="B104" s="49"/>
      <c r="C104" s="72"/>
      <c r="D104" s="47"/>
      <c r="E104" s="46"/>
      <c r="F104" s="49"/>
    </row>
    <row r="105" spans="1:6" ht="16.5" customHeight="1">
      <c r="A105" s="32"/>
      <c r="B105" s="49"/>
      <c r="C105" s="72"/>
      <c r="D105" s="47"/>
      <c r="E105" s="46"/>
      <c r="F105" s="49"/>
    </row>
    <row r="106" spans="1:6" ht="16.5" customHeight="1">
      <c r="A106" s="32"/>
      <c r="B106" s="74"/>
      <c r="C106" s="47"/>
      <c r="D106" s="47"/>
      <c r="E106" s="46"/>
      <c r="F106" s="49"/>
    </row>
    <row r="107" spans="1:6" ht="16.5" customHeight="1">
      <c r="A107" s="32"/>
      <c r="B107" s="49"/>
      <c r="C107" s="72"/>
      <c r="D107" s="47"/>
      <c r="E107" s="46"/>
      <c r="F107" s="49"/>
    </row>
    <row r="108" spans="1:6" ht="16.5" customHeight="1">
      <c r="A108" s="32"/>
      <c r="B108" s="49"/>
      <c r="C108" s="47"/>
      <c r="D108" s="47"/>
      <c r="E108" s="46"/>
      <c r="F108" s="49"/>
    </row>
    <row r="109" spans="1:6" ht="16.5" customHeight="1">
      <c r="A109" s="32"/>
      <c r="B109" s="49"/>
      <c r="C109" s="47"/>
      <c r="D109" s="48"/>
      <c r="E109" s="46"/>
      <c r="F109" s="49"/>
    </row>
    <row r="110" spans="1:6" ht="16.5" customHeight="1">
      <c r="A110" s="32"/>
      <c r="B110" s="49"/>
      <c r="C110" s="50"/>
      <c r="D110" s="48"/>
      <c r="E110" s="46"/>
      <c r="F110" s="49"/>
    </row>
    <row r="111" spans="1:6" ht="16.5" customHeight="1">
      <c r="A111" s="32"/>
      <c r="B111" s="49"/>
      <c r="C111" s="47"/>
      <c r="D111" s="48"/>
      <c r="E111" s="46"/>
      <c r="F111" s="49"/>
    </row>
    <row r="112" spans="1:6" ht="16.5" customHeight="1">
      <c r="A112" s="32"/>
      <c r="B112" s="49"/>
      <c r="C112" s="47"/>
      <c r="D112" s="48"/>
      <c r="E112" s="46"/>
      <c r="F112" s="49"/>
    </row>
    <row r="113" spans="1:6" ht="16.5" customHeight="1">
      <c r="A113" s="32"/>
      <c r="B113" s="49"/>
      <c r="C113" s="47"/>
      <c r="D113" s="48"/>
      <c r="E113" s="46"/>
      <c r="F113" s="49"/>
    </row>
    <row r="114" spans="1:6" ht="13.5" customHeight="1">
      <c r="A114" s="32"/>
      <c r="B114" s="49"/>
      <c r="C114" s="51"/>
      <c r="D114" s="48"/>
      <c r="E114" s="46"/>
      <c r="F114" s="49"/>
    </row>
    <row r="115" spans="1:6" ht="13.5" customHeight="1">
      <c r="A115" s="32"/>
      <c r="B115" s="49"/>
      <c r="C115" s="51"/>
      <c r="D115" s="48"/>
      <c r="E115" s="46"/>
      <c r="F115" s="49"/>
    </row>
    <row r="116" spans="1:6" ht="13.5" customHeight="1">
      <c r="A116" s="32"/>
      <c r="B116" s="49"/>
      <c r="C116" s="51"/>
      <c r="D116" s="48"/>
      <c r="E116" s="46"/>
      <c r="F116" s="49"/>
    </row>
    <row r="117" spans="1:6" ht="13.5" customHeight="1">
      <c r="A117" s="32"/>
      <c r="B117" s="49"/>
      <c r="C117" s="51"/>
      <c r="D117" s="48"/>
      <c r="E117" s="46"/>
      <c r="F117" s="49"/>
    </row>
    <row r="118" spans="1:6" ht="13.5" customHeight="1">
      <c r="A118" s="32"/>
      <c r="B118" s="49"/>
      <c r="C118" s="73"/>
      <c r="D118" s="48"/>
      <c r="E118" s="46"/>
      <c r="F118" s="49"/>
    </row>
    <row r="119" spans="1:6" ht="13.5" customHeight="1">
      <c r="A119" s="32"/>
      <c r="B119" s="49"/>
      <c r="C119" s="51"/>
      <c r="D119" s="48"/>
      <c r="E119" s="46"/>
      <c r="F119" s="49"/>
    </row>
    <row r="120" spans="1:6" ht="13.5" customHeight="1">
      <c r="A120" s="32"/>
      <c r="B120" s="49"/>
      <c r="C120" s="51"/>
      <c r="D120" s="48"/>
      <c r="E120" s="46"/>
      <c r="F120" s="49"/>
    </row>
    <row r="121" spans="1:6" ht="13.5" customHeight="1">
      <c r="A121" s="32"/>
      <c r="B121" s="49"/>
      <c r="C121" s="73"/>
      <c r="D121" s="48"/>
      <c r="E121" s="46"/>
      <c r="F121" s="49"/>
    </row>
    <row r="122" spans="1:6" ht="13.5" customHeight="1">
      <c r="A122" s="32"/>
      <c r="B122" s="49"/>
      <c r="C122" s="51"/>
      <c r="D122" s="48"/>
      <c r="E122" s="46"/>
      <c r="F122" s="49"/>
    </row>
    <row r="123" spans="1:6" ht="13.5" customHeight="1">
      <c r="A123" s="32"/>
      <c r="B123" s="49"/>
      <c r="C123" s="51"/>
      <c r="D123" s="48"/>
      <c r="E123" s="46"/>
      <c r="F123" s="49"/>
    </row>
    <row r="124" spans="1:6" ht="13.5" customHeight="1">
      <c r="A124" s="32"/>
      <c r="B124" s="49"/>
      <c r="C124" s="51"/>
      <c r="D124" s="48"/>
      <c r="E124" s="46"/>
      <c r="F124" s="49"/>
    </row>
    <row r="125" spans="1:6" ht="13.5" customHeight="1">
      <c r="A125" s="32"/>
      <c r="B125" s="49"/>
      <c r="C125" s="51"/>
      <c r="D125" s="48"/>
      <c r="E125" s="46"/>
      <c r="F125" s="49"/>
    </row>
    <row r="126" spans="1:6" ht="25.5" customHeight="1">
      <c r="A126" s="32">
        <f aca="true" t="shared" si="1" ref="A126:A367">IF(C126="","",COUNTA($C$3:C126))</f>
        <v>0</v>
      </c>
      <c r="B126" s="49"/>
      <c r="C126" s="51"/>
      <c r="D126" s="48"/>
      <c r="E126" s="46"/>
      <c r="F126" s="49"/>
    </row>
    <row r="127" spans="1:6" ht="13.5" customHeight="1">
      <c r="A127" s="32">
        <f t="shared" si="1"/>
        <v>0</v>
      </c>
      <c r="B127" s="49"/>
      <c r="C127" s="51"/>
      <c r="D127" s="46"/>
      <c r="E127" s="46"/>
      <c r="F127" s="49"/>
    </row>
    <row r="128" spans="1:6" ht="13.5" customHeight="1">
      <c r="A128" s="32">
        <f t="shared" si="1"/>
        <v>0</v>
      </c>
      <c r="B128" s="49"/>
      <c r="C128" s="72"/>
      <c r="D128" s="46"/>
      <c r="E128" s="46"/>
      <c r="F128" s="49"/>
    </row>
    <row r="129" spans="1:6" ht="13.5" customHeight="1">
      <c r="A129" s="32">
        <f t="shared" si="1"/>
        <v>0</v>
      </c>
      <c r="B129" s="49"/>
      <c r="C129" s="72"/>
      <c r="D129" s="48"/>
      <c r="E129" s="46"/>
      <c r="F129" s="49"/>
    </row>
    <row r="130" spans="1:6" ht="13.5" customHeight="1">
      <c r="A130" s="32">
        <f t="shared" si="1"/>
        <v>0</v>
      </c>
      <c r="B130" s="49"/>
      <c r="C130" s="47"/>
      <c r="D130" s="48"/>
      <c r="E130" s="46"/>
      <c r="F130" s="49"/>
    </row>
    <row r="131" spans="1:6" ht="13.5" customHeight="1">
      <c r="A131" s="32">
        <f t="shared" si="1"/>
        <v>0</v>
      </c>
      <c r="B131" s="49"/>
      <c r="C131" s="47"/>
      <c r="D131" s="48"/>
      <c r="E131" s="46"/>
      <c r="F131" s="49"/>
    </row>
    <row r="132" spans="1:6" ht="13.5" customHeight="1">
      <c r="A132" s="32">
        <f t="shared" si="1"/>
        <v>0</v>
      </c>
      <c r="B132" s="49"/>
      <c r="C132" s="47"/>
      <c r="D132" s="48"/>
      <c r="E132" s="46"/>
      <c r="F132" s="49"/>
    </row>
    <row r="133" spans="1:6" ht="13.5" customHeight="1">
      <c r="A133" s="32">
        <f t="shared" si="1"/>
        <v>0</v>
      </c>
      <c r="B133" s="49"/>
      <c r="C133" s="47"/>
      <c r="D133" s="48"/>
      <c r="E133" s="46"/>
      <c r="F133" s="49"/>
    </row>
    <row r="134" spans="1:6" ht="13.5" customHeight="1">
      <c r="A134" s="32">
        <f t="shared" si="1"/>
        <v>0</v>
      </c>
      <c r="B134" s="49"/>
      <c r="C134" s="47"/>
      <c r="D134" s="48"/>
      <c r="E134" s="46"/>
      <c r="F134" s="49"/>
    </row>
    <row r="135" spans="1:6" ht="13.5" customHeight="1">
      <c r="A135" s="32">
        <f t="shared" si="1"/>
        <v>0</v>
      </c>
      <c r="B135" s="49"/>
      <c r="C135" s="47"/>
      <c r="D135" s="48"/>
      <c r="E135" s="46"/>
      <c r="F135" s="49"/>
    </row>
    <row r="136" spans="1:6" ht="13.5" customHeight="1">
      <c r="A136" s="32">
        <f t="shared" si="1"/>
        <v>0</v>
      </c>
      <c r="B136" s="49"/>
      <c r="C136" s="47"/>
      <c r="D136" s="48"/>
      <c r="E136" s="46"/>
      <c r="F136" s="49"/>
    </row>
    <row r="137" spans="1:6" ht="13.5" customHeight="1">
      <c r="A137" s="32">
        <f t="shared" si="1"/>
        <v>0</v>
      </c>
      <c r="B137" s="49"/>
      <c r="C137" s="47"/>
      <c r="D137" s="48"/>
      <c r="E137" s="46"/>
      <c r="F137" s="49"/>
    </row>
    <row r="138" spans="1:6" ht="13.5" customHeight="1">
      <c r="A138" s="32">
        <f t="shared" si="1"/>
        <v>0</v>
      </c>
      <c r="B138" s="49"/>
      <c r="C138" s="47"/>
      <c r="D138" s="48"/>
      <c r="E138" s="46"/>
      <c r="F138" s="49"/>
    </row>
    <row r="139" spans="1:6" ht="13.5" customHeight="1">
      <c r="A139" s="32">
        <f t="shared" si="1"/>
        <v>0</v>
      </c>
      <c r="B139" s="49"/>
      <c r="C139" s="51"/>
      <c r="D139" s="46"/>
      <c r="E139" s="46"/>
      <c r="F139" s="49"/>
    </row>
    <row r="140" spans="1:6" ht="13.5" customHeight="1">
      <c r="A140" s="32">
        <f t="shared" si="1"/>
        <v>0</v>
      </c>
      <c r="B140" s="49"/>
      <c r="C140" s="47"/>
      <c r="D140" s="46"/>
      <c r="E140" s="46"/>
      <c r="F140" s="49"/>
    </row>
    <row r="141" spans="1:6" ht="13.5" customHeight="1">
      <c r="A141" s="32">
        <f t="shared" si="1"/>
        <v>0</v>
      </c>
      <c r="B141" s="49"/>
      <c r="C141" s="47"/>
      <c r="D141" s="48"/>
      <c r="E141" s="46"/>
      <c r="F141" s="49"/>
    </row>
    <row r="142" spans="1:6" ht="13.5" customHeight="1">
      <c r="A142" s="32">
        <f t="shared" si="1"/>
        <v>0</v>
      </c>
      <c r="B142" s="49"/>
      <c r="C142" s="47"/>
      <c r="D142" s="48"/>
      <c r="E142" s="46"/>
      <c r="F142" s="49"/>
    </row>
    <row r="143" spans="1:6" ht="13.5" customHeight="1">
      <c r="A143" s="32">
        <f t="shared" si="1"/>
        <v>0</v>
      </c>
      <c r="B143" s="49"/>
      <c r="C143" s="34"/>
      <c r="D143" s="48"/>
      <c r="F143" s="74"/>
    </row>
    <row r="144" spans="1:6" ht="13.5" customHeight="1">
      <c r="A144" s="32">
        <f t="shared" si="1"/>
        <v>0</v>
      </c>
      <c r="B144" s="49"/>
      <c r="C144" s="34"/>
      <c r="D144" s="48"/>
      <c r="F144" s="74"/>
    </row>
    <row r="145" spans="1:6" ht="13.5" customHeight="1">
      <c r="A145" s="32">
        <f t="shared" si="1"/>
        <v>0</v>
      </c>
      <c r="B145" s="49"/>
      <c r="C145" s="34"/>
      <c r="D145" s="48"/>
      <c r="F145" s="74"/>
    </row>
    <row r="146" spans="1:6" ht="13.5" customHeight="1">
      <c r="A146" s="32">
        <f t="shared" si="1"/>
        <v>0</v>
      </c>
      <c r="B146" s="49"/>
      <c r="C146" s="34"/>
      <c r="D146" s="48"/>
      <c r="F146" s="74"/>
    </row>
    <row r="147" spans="1:6" ht="13.5" customHeight="1">
      <c r="A147" s="32">
        <f t="shared" si="1"/>
        <v>0</v>
      </c>
      <c r="B147" s="49"/>
      <c r="C147" s="34"/>
      <c r="D147" s="48"/>
      <c r="F147" s="74"/>
    </row>
    <row r="148" spans="1:6" ht="13.5" customHeight="1">
      <c r="A148" s="32">
        <f t="shared" si="1"/>
        <v>0</v>
      </c>
      <c r="B148" s="49"/>
      <c r="C148" s="34"/>
      <c r="D148" s="75"/>
      <c r="F148" s="74"/>
    </row>
    <row r="149" spans="1:6" ht="13.5" customHeight="1">
      <c r="A149" s="32">
        <f t="shared" si="1"/>
        <v>0</v>
      </c>
      <c r="B149" s="49"/>
      <c r="C149" s="34"/>
      <c r="D149" s="48"/>
      <c r="F149" s="74"/>
    </row>
    <row r="150" spans="1:6" ht="13.5" customHeight="1">
      <c r="A150" s="32">
        <f t="shared" si="1"/>
        <v>0</v>
      </c>
      <c r="B150" s="49"/>
      <c r="C150" s="34"/>
      <c r="D150" s="48"/>
      <c r="F150" s="74"/>
    </row>
    <row r="151" spans="1:6" ht="13.5" customHeight="1">
      <c r="A151" s="32">
        <f t="shared" si="1"/>
        <v>0</v>
      </c>
      <c r="B151" s="49"/>
      <c r="C151" s="34"/>
      <c r="D151" s="48"/>
      <c r="F151" s="74"/>
    </row>
    <row r="152" spans="1:6" ht="13.5" customHeight="1">
      <c r="A152" s="32">
        <f t="shared" si="1"/>
        <v>0</v>
      </c>
      <c r="B152" s="49"/>
      <c r="C152" s="47"/>
      <c r="D152" s="48"/>
      <c r="F152" s="49"/>
    </row>
    <row r="153" spans="1:6" ht="13.5" customHeight="1">
      <c r="A153" s="32">
        <f t="shared" si="1"/>
        <v>0</v>
      </c>
      <c r="B153" s="49"/>
      <c r="C153" s="72"/>
      <c r="D153" s="48"/>
      <c r="F153" s="49"/>
    </row>
    <row r="154" spans="1:6" ht="13.5" customHeight="1">
      <c r="A154" s="32">
        <f t="shared" si="1"/>
        <v>0</v>
      </c>
      <c r="B154" s="49"/>
      <c r="C154" s="47"/>
      <c r="D154" s="48"/>
      <c r="F154" s="49"/>
    </row>
    <row r="155" spans="1:6" ht="13.5" customHeight="1">
      <c r="A155" s="32">
        <f t="shared" si="1"/>
        <v>0</v>
      </c>
      <c r="B155" s="49"/>
      <c r="C155" s="47"/>
      <c r="D155" s="48"/>
      <c r="F155" s="49"/>
    </row>
    <row r="156" spans="1:6" ht="13.5" customHeight="1">
      <c r="A156" s="32">
        <f t="shared" si="1"/>
        <v>0</v>
      </c>
      <c r="B156" s="49"/>
      <c r="C156" s="47"/>
      <c r="D156" s="48"/>
      <c r="F156" s="49"/>
    </row>
    <row r="157" spans="1:6" ht="13.5" customHeight="1">
      <c r="A157" s="32">
        <f t="shared" si="1"/>
        <v>0</v>
      </c>
      <c r="B157" s="49"/>
      <c r="C157" s="47"/>
      <c r="D157" s="48"/>
      <c r="F157" s="49"/>
    </row>
    <row r="158" spans="1:6" ht="13.5" customHeight="1">
      <c r="A158" s="32">
        <f t="shared" si="1"/>
        <v>0</v>
      </c>
      <c r="B158" s="49"/>
      <c r="C158" s="47"/>
      <c r="D158" s="48"/>
      <c r="F158" s="49"/>
    </row>
    <row r="159" spans="1:6" ht="13.5" customHeight="1">
      <c r="A159" s="32">
        <f t="shared" si="1"/>
        <v>0</v>
      </c>
      <c r="B159" s="49"/>
      <c r="C159" s="47"/>
      <c r="D159" s="75"/>
      <c r="F159" s="49"/>
    </row>
    <row r="160" spans="1:6" ht="13.5" customHeight="1">
      <c r="A160" s="32">
        <f t="shared" si="1"/>
        <v>0</v>
      </c>
      <c r="B160" s="49"/>
      <c r="C160" s="47"/>
      <c r="D160" s="48"/>
      <c r="E160" s="46"/>
      <c r="F160" s="49"/>
    </row>
    <row r="161" spans="1:6" ht="13.5" customHeight="1">
      <c r="A161" s="32">
        <f t="shared" si="1"/>
        <v>0</v>
      </c>
      <c r="B161" s="49"/>
      <c r="C161" s="51"/>
      <c r="D161" s="48"/>
      <c r="E161" s="46"/>
      <c r="F161" s="49"/>
    </row>
    <row r="162" spans="1:6" ht="13.5" customHeight="1">
      <c r="A162" s="32">
        <f t="shared" si="1"/>
        <v>0</v>
      </c>
      <c r="B162" s="49"/>
      <c r="C162" s="51"/>
      <c r="D162" s="75"/>
      <c r="E162" s="46"/>
      <c r="F162" s="49"/>
    </row>
    <row r="163" spans="1:6" ht="13.5" customHeight="1">
      <c r="A163" s="32">
        <f t="shared" si="1"/>
        <v>0</v>
      </c>
      <c r="B163" s="49"/>
      <c r="C163" s="51"/>
      <c r="D163" s="48"/>
      <c r="E163" s="46"/>
      <c r="F163" s="49"/>
    </row>
    <row r="164" spans="1:6" ht="13.5" customHeight="1">
      <c r="A164" s="32">
        <f t="shared" si="1"/>
        <v>0</v>
      </c>
      <c r="B164" s="49"/>
      <c r="C164" s="51"/>
      <c r="D164" s="48"/>
      <c r="E164" s="46"/>
      <c r="F164" s="49"/>
    </row>
    <row r="165" spans="1:6" ht="13.5" customHeight="1">
      <c r="A165" s="32">
        <f t="shared" si="1"/>
        <v>0</v>
      </c>
      <c r="B165" s="46"/>
      <c r="C165" s="51"/>
      <c r="D165" s="48"/>
      <c r="E165" s="46"/>
      <c r="F165" s="49"/>
    </row>
    <row r="166" spans="1:6" ht="13.5" customHeight="1">
      <c r="A166" s="32">
        <f t="shared" si="1"/>
        <v>0</v>
      </c>
      <c r="B166" s="46"/>
      <c r="C166" s="51"/>
      <c r="D166" s="48"/>
      <c r="E166" s="46"/>
      <c r="F166" s="49"/>
    </row>
    <row r="167" spans="1:6" ht="13.5" customHeight="1">
      <c r="A167" s="32">
        <f t="shared" si="1"/>
        <v>0</v>
      </c>
      <c r="B167" s="46"/>
      <c r="C167" s="51"/>
      <c r="D167" s="48"/>
      <c r="E167" s="46"/>
      <c r="F167" s="49"/>
    </row>
    <row r="168" spans="1:6" ht="13.5" customHeight="1">
      <c r="A168" s="32">
        <f t="shared" si="1"/>
        <v>0</v>
      </c>
      <c r="B168" s="46"/>
      <c r="C168" s="47"/>
      <c r="D168" s="48"/>
      <c r="E168" s="46"/>
      <c r="F168" s="49"/>
    </row>
    <row r="169" spans="1:6" ht="13.5" customHeight="1">
      <c r="A169" s="32">
        <f t="shared" si="1"/>
        <v>0</v>
      </c>
      <c r="B169" s="46"/>
      <c r="C169" s="47"/>
      <c r="D169" s="48"/>
      <c r="E169" s="46"/>
      <c r="F169" s="49"/>
    </row>
    <row r="170" spans="1:6" ht="13.5" customHeight="1">
      <c r="A170" s="32">
        <f t="shared" si="1"/>
        <v>0</v>
      </c>
      <c r="B170" s="46"/>
      <c r="C170" s="51"/>
      <c r="D170" s="48"/>
      <c r="E170" s="46"/>
      <c r="F170" s="49"/>
    </row>
    <row r="171" spans="1:6" ht="13.5" customHeight="1">
      <c r="A171" s="32">
        <f t="shared" si="1"/>
        <v>0</v>
      </c>
      <c r="B171" s="49"/>
      <c r="C171" s="47"/>
      <c r="D171" s="48"/>
      <c r="F171" s="49"/>
    </row>
    <row r="172" spans="1:6" ht="13.5" customHeight="1">
      <c r="A172" s="32">
        <f t="shared" si="1"/>
        <v>0</v>
      </c>
      <c r="B172" s="46"/>
      <c r="C172" s="47"/>
      <c r="D172" s="46"/>
      <c r="E172" s="46"/>
      <c r="F172" s="49"/>
    </row>
    <row r="173" spans="1:6" ht="13.5" customHeight="1">
      <c r="A173" s="32">
        <f t="shared" si="1"/>
        <v>0</v>
      </c>
      <c r="B173" s="46"/>
      <c r="C173" s="47"/>
      <c r="D173" s="48"/>
      <c r="E173" s="46"/>
      <c r="F173" s="49"/>
    </row>
    <row r="174" spans="1:3" ht="13.5" customHeight="1">
      <c r="A174" s="32">
        <f t="shared" si="1"/>
        <v>0</v>
      </c>
      <c r="C174" s="34"/>
    </row>
    <row r="175" spans="1:3" ht="13.5" customHeight="1">
      <c r="A175" s="32">
        <f t="shared" si="1"/>
        <v>0</v>
      </c>
      <c r="C175" s="34"/>
    </row>
    <row r="176" spans="1:3" ht="13.5" customHeight="1">
      <c r="A176" s="32">
        <f t="shared" si="1"/>
        <v>0</v>
      </c>
      <c r="C176" s="34"/>
    </row>
    <row r="177" spans="1:3" ht="13.5" customHeight="1">
      <c r="A177" s="32">
        <f t="shared" si="1"/>
        <v>0</v>
      </c>
      <c r="C177" s="34"/>
    </row>
    <row r="178" spans="1:3" ht="13.5" customHeight="1">
      <c r="A178" s="32">
        <f t="shared" si="1"/>
        <v>0</v>
      </c>
      <c r="C178" s="34"/>
    </row>
    <row r="179" spans="1:3" ht="13.5" customHeight="1">
      <c r="A179" s="32">
        <f t="shared" si="1"/>
        <v>0</v>
      </c>
      <c r="C179" s="34"/>
    </row>
    <row r="180" spans="1:3" ht="13.5" customHeight="1">
      <c r="A180" s="32">
        <f t="shared" si="1"/>
        <v>0</v>
      </c>
      <c r="C180" s="34"/>
    </row>
    <row r="181" spans="1:3" ht="13.5" customHeight="1">
      <c r="A181" s="32">
        <f t="shared" si="1"/>
        <v>0</v>
      </c>
      <c r="C181" s="34"/>
    </row>
    <row r="182" spans="1:3" ht="13.5" customHeight="1">
      <c r="A182" s="32">
        <f t="shared" si="1"/>
        <v>0</v>
      </c>
      <c r="C182" s="34"/>
    </row>
    <row r="183" spans="1:3" ht="13.5" customHeight="1">
      <c r="A183" s="32">
        <f t="shared" si="1"/>
        <v>0</v>
      </c>
      <c r="C183" s="34"/>
    </row>
    <row r="184" spans="1:3" ht="13.5" customHeight="1">
      <c r="A184" s="32">
        <f t="shared" si="1"/>
        <v>0</v>
      </c>
      <c r="C184" s="34"/>
    </row>
    <row r="185" spans="1:3" ht="13.5" customHeight="1">
      <c r="A185" s="32">
        <f t="shared" si="1"/>
        <v>0</v>
      </c>
      <c r="C185" s="34"/>
    </row>
    <row r="186" spans="1:3" ht="13.5" customHeight="1">
      <c r="A186" s="32">
        <f t="shared" si="1"/>
        <v>0</v>
      </c>
      <c r="C186" s="34"/>
    </row>
    <row r="187" spans="1:3" ht="13.5" customHeight="1">
      <c r="A187" s="32">
        <f t="shared" si="1"/>
        <v>0</v>
      </c>
      <c r="C187" s="34"/>
    </row>
    <row r="188" spans="1:3" ht="13.5" customHeight="1">
      <c r="A188" s="32">
        <f t="shared" si="1"/>
        <v>0</v>
      </c>
      <c r="C188" s="34"/>
    </row>
    <row r="189" spans="1:3" ht="13.5" customHeight="1">
      <c r="A189" s="32">
        <f t="shared" si="1"/>
        <v>0</v>
      </c>
      <c r="C189" s="34"/>
    </row>
    <row r="190" spans="1:3" ht="13.5" customHeight="1">
      <c r="A190" s="32">
        <f t="shared" si="1"/>
        <v>0</v>
      </c>
      <c r="C190" s="34"/>
    </row>
    <row r="191" spans="1:3" ht="13.5" customHeight="1">
      <c r="A191" s="32">
        <f t="shared" si="1"/>
        <v>0</v>
      </c>
      <c r="C191" s="34"/>
    </row>
    <row r="192" spans="1:3" ht="13.5" customHeight="1">
      <c r="A192" s="32">
        <f t="shared" si="1"/>
        <v>0</v>
      </c>
      <c r="C192" s="34"/>
    </row>
    <row r="193" spans="1:3" ht="13.5" customHeight="1">
      <c r="A193" s="32">
        <f t="shared" si="1"/>
        <v>0</v>
      </c>
      <c r="C193" s="34"/>
    </row>
    <row r="194" spans="1:3" ht="13.5" customHeight="1">
      <c r="A194" s="32">
        <f t="shared" si="1"/>
        <v>0</v>
      </c>
      <c r="C194" s="34"/>
    </row>
    <row r="195" spans="1:3" ht="13.5" customHeight="1">
      <c r="A195" s="32">
        <f t="shared" si="1"/>
        <v>0</v>
      </c>
      <c r="C195" s="34"/>
    </row>
    <row r="196" spans="1:3" ht="13.5" customHeight="1">
      <c r="A196" s="32">
        <f t="shared" si="1"/>
        <v>0</v>
      </c>
      <c r="C196" s="34"/>
    </row>
    <row r="197" spans="1:3" ht="13.5" customHeight="1">
      <c r="A197" s="32">
        <f t="shared" si="1"/>
        <v>0</v>
      </c>
      <c r="C197" s="34"/>
    </row>
    <row r="198" spans="1:3" ht="13.5" customHeight="1">
      <c r="A198" s="32">
        <f t="shared" si="1"/>
        <v>0</v>
      </c>
      <c r="C198" s="34"/>
    </row>
    <row r="199" spans="1:3" ht="13.5" customHeight="1">
      <c r="A199" s="32">
        <f t="shared" si="1"/>
        <v>0</v>
      </c>
      <c r="C199" s="34"/>
    </row>
    <row r="200" spans="1:3" ht="13.5" customHeight="1">
      <c r="A200" s="32">
        <f t="shared" si="1"/>
        <v>0</v>
      </c>
      <c r="C200" s="34"/>
    </row>
    <row r="201" spans="1:3" ht="13.5" customHeight="1">
      <c r="A201" s="32">
        <f t="shared" si="1"/>
        <v>0</v>
      </c>
      <c r="C201" s="34"/>
    </row>
    <row r="202" spans="1:3" ht="13.5" customHeight="1">
      <c r="A202" s="32">
        <f t="shared" si="1"/>
        <v>0</v>
      </c>
      <c r="C202" s="34"/>
    </row>
    <row r="203" spans="1:3" ht="13.5" customHeight="1">
      <c r="A203" s="32">
        <f t="shared" si="1"/>
        <v>0</v>
      </c>
      <c r="C203" s="34"/>
    </row>
    <row r="204" spans="1:3" ht="13.5" customHeight="1">
      <c r="A204" s="32">
        <f t="shared" si="1"/>
        <v>0</v>
      </c>
      <c r="C204" s="34"/>
    </row>
    <row r="205" spans="1:3" ht="13.5" customHeight="1">
      <c r="A205" s="32">
        <f t="shared" si="1"/>
        <v>0</v>
      </c>
      <c r="C205" s="34"/>
    </row>
    <row r="206" spans="1:3" ht="13.5" customHeight="1">
      <c r="A206" s="32">
        <f t="shared" si="1"/>
        <v>0</v>
      </c>
      <c r="C206" s="34"/>
    </row>
    <row r="207" spans="1:3" ht="13.5" customHeight="1">
      <c r="A207" s="32">
        <f t="shared" si="1"/>
        <v>0</v>
      </c>
      <c r="C207" s="34"/>
    </row>
    <row r="208" spans="1:3" ht="13.5" customHeight="1">
      <c r="A208" s="32">
        <f t="shared" si="1"/>
        <v>0</v>
      </c>
      <c r="C208" s="34"/>
    </row>
    <row r="209" spans="1:3" ht="13.5" customHeight="1">
      <c r="A209" s="32">
        <f t="shared" si="1"/>
        <v>0</v>
      </c>
      <c r="C209" s="34"/>
    </row>
    <row r="210" spans="1:3" ht="13.5" customHeight="1">
      <c r="A210" s="32">
        <f t="shared" si="1"/>
        <v>0</v>
      </c>
      <c r="C210" s="34"/>
    </row>
    <row r="211" spans="1:3" ht="13.5" customHeight="1">
      <c r="A211" s="32">
        <f t="shared" si="1"/>
        <v>0</v>
      </c>
      <c r="C211" s="34"/>
    </row>
    <row r="212" spans="1:3" ht="13.5" customHeight="1">
      <c r="A212" s="32">
        <f t="shared" si="1"/>
        <v>0</v>
      </c>
      <c r="C212" s="34"/>
    </row>
    <row r="213" spans="1:3" ht="13.5" customHeight="1">
      <c r="A213" s="32">
        <f t="shared" si="1"/>
        <v>0</v>
      </c>
      <c r="C213" s="34"/>
    </row>
    <row r="214" spans="1:3" ht="13.5" customHeight="1">
      <c r="A214" s="32">
        <f t="shared" si="1"/>
        <v>0</v>
      </c>
      <c r="C214" s="34"/>
    </row>
    <row r="215" spans="1:3" ht="13.5" customHeight="1">
      <c r="A215" s="32">
        <f t="shared" si="1"/>
        <v>0</v>
      </c>
      <c r="C215" s="34"/>
    </row>
    <row r="216" spans="1:3" ht="13.5" customHeight="1">
      <c r="A216" s="32">
        <f t="shared" si="1"/>
        <v>0</v>
      </c>
      <c r="C216" s="34"/>
    </row>
    <row r="217" spans="1:3" ht="13.5" customHeight="1">
      <c r="A217" s="32">
        <f t="shared" si="1"/>
        <v>0</v>
      </c>
      <c r="C217" s="34"/>
    </row>
    <row r="218" spans="1:3" ht="13.5" customHeight="1">
      <c r="A218" s="32">
        <f t="shared" si="1"/>
        <v>0</v>
      </c>
      <c r="C218" s="34"/>
    </row>
    <row r="219" spans="1:3" ht="13.5" customHeight="1">
      <c r="A219" s="32">
        <f t="shared" si="1"/>
        <v>0</v>
      </c>
      <c r="C219" s="34"/>
    </row>
    <row r="220" spans="1:3" ht="13.5" customHeight="1">
      <c r="A220" s="32">
        <f t="shared" si="1"/>
        <v>0</v>
      </c>
      <c r="C220" s="34"/>
    </row>
    <row r="221" spans="1:3" ht="13.5" customHeight="1">
      <c r="A221" s="32">
        <f t="shared" si="1"/>
        <v>0</v>
      </c>
      <c r="C221" s="34"/>
    </row>
    <row r="222" spans="1:3" ht="13.5" customHeight="1">
      <c r="A222" s="32">
        <f t="shared" si="1"/>
        <v>0</v>
      </c>
      <c r="C222" s="34"/>
    </row>
    <row r="223" spans="1:3" ht="13.5" customHeight="1">
      <c r="A223" s="32">
        <f t="shared" si="1"/>
        <v>0</v>
      </c>
      <c r="C223" s="34"/>
    </row>
    <row r="224" spans="1:3" ht="13.5" customHeight="1">
      <c r="A224" s="32">
        <f t="shared" si="1"/>
        <v>0</v>
      </c>
      <c r="C224" s="34"/>
    </row>
    <row r="225" spans="1:3" ht="13.5" customHeight="1">
      <c r="A225" s="32">
        <f t="shared" si="1"/>
        <v>0</v>
      </c>
      <c r="C225" s="34"/>
    </row>
    <row r="226" spans="1:3" ht="13.5" customHeight="1">
      <c r="A226" s="32">
        <f t="shared" si="1"/>
        <v>0</v>
      </c>
      <c r="C226" s="34"/>
    </row>
    <row r="227" spans="1:3" ht="13.5" customHeight="1">
      <c r="A227" s="32">
        <f t="shared" si="1"/>
        <v>0</v>
      </c>
      <c r="C227" s="34"/>
    </row>
    <row r="228" spans="1:3" ht="13.5" customHeight="1">
      <c r="A228" s="32">
        <f t="shared" si="1"/>
        <v>0</v>
      </c>
      <c r="C228" s="34"/>
    </row>
    <row r="229" spans="1:3" ht="13.5" customHeight="1">
      <c r="A229" s="32">
        <f t="shared" si="1"/>
        <v>0</v>
      </c>
      <c r="C229" s="34"/>
    </row>
    <row r="230" spans="1:3" ht="13.5" customHeight="1">
      <c r="A230" s="32">
        <f t="shared" si="1"/>
        <v>0</v>
      </c>
      <c r="C230" s="34"/>
    </row>
    <row r="231" spans="1:3" ht="13.5" customHeight="1">
      <c r="A231" s="32">
        <f t="shared" si="1"/>
        <v>0</v>
      </c>
      <c r="C231" s="34"/>
    </row>
    <row r="232" spans="1:3" ht="13.5" customHeight="1">
      <c r="A232" s="32">
        <f t="shared" si="1"/>
        <v>0</v>
      </c>
      <c r="C232" s="34"/>
    </row>
    <row r="233" spans="1:3" ht="13.5" customHeight="1">
      <c r="A233" s="32">
        <f t="shared" si="1"/>
        <v>0</v>
      </c>
      <c r="C233" s="34"/>
    </row>
    <row r="234" spans="1:3" ht="13.5" customHeight="1">
      <c r="A234" s="32">
        <f t="shared" si="1"/>
        <v>0</v>
      </c>
      <c r="C234" s="34"/>
    </row>
    <row r="235" spans="1:3" ht="13.5" customHeight="1">
      <c r="A235" s="32">
        <f t="shared" si="1"/>
        <v>0</v>
      </c>
      <c r="C235" s="34"/>
    </row>
    <row r="236" spans="1:3" ht="13.5" customHeight="1">
      <c r="A236" s="32">
        <f t="shared" si="1"/>
        <v>0</v>
      </c>
      <c r="C236" s="34"/>
    </row>
    <row r="237" spans="1:3" ht="13.5" customHeight="1">
      <c r="A237" s="32">
        <f t="shared" si="1"/>
        <v>0</v>
      </c>
      <c r="C237" s="34"/>
    </row>
    <row r="238" spans="1:3" ht="13.5" customHeight="1">
      <c r="A238" s="32">
        <f t="shared" si="1"/>
        <v>0</v>
      </c>
      <c r="C238" s="34"/>
    </row>
    <row r="239" spans="1:3" ht="13.5" customHeight="1">
      <c r="A239" s="32">
        <f t="shared" si="1"/>
        <v>0</v>
      </c>
      <c r="C239" s="34"/>
    </row>
    <row r="240" spans="1:3" ht="13.5" customHeight="1">
      <c r="A240" s="32">
        <f t="shared" si="1"/>
        <v>0</v>
      </c>
      <c r="C240" s="34"/>
    </row>
    <row r="241" spans="1:3" ht="13.5" customHeight="1">
      <c r="A241" s="32">
        <f t="shared" si="1"/>
        <v>0</v>
      </c>
      <c r="C241" s="34"/>
    </row>
    <row r="242" spans="1:3" ht="13.5" customHeight="1">
      <c r="A242" s="32">
        <f t="shared" si="1"/>
        <v>0</v>
      </c>
      <c r="C242" s="34"/>
    </row>
    <row r="243" spans="1:3" ht="13.5" customHeight="1">
      <c r="A243" s="32">
        <f t="shared" si="1"/>
        <v>0</v>
      </c>
      <c r="C243" s="34"/>
    </row>
    <row r="244" spans="1:3" ht="13.5" customHeight="1">
      <c r="A244" s="32">
        <f t="shared" si="1"/>
        <v>0</v>
      </c>
      <c r="C244" s="34"/>
    </row>
    <row r="245" spans="1:3" ht="13.5" customHeight="1">
      <c r="A245" s="32">
        <f t="shared" si="1"/>
        <v>0</v>
      </c>
      <c r="C245" s="34"/>
    </row>
    <row r="246" spans="1:3" ht="13.5" customHeight="1">
      <c r="A246" s="32">
        <f t="shared" si="1"/>
        <v>0</v>
      </c>
      <c r="C246" s="34"/>
    </row>
    <row r="247" spans="1:3" ht="13.5" customHeight="1">
      <c r="A247" s="32">
        <f t="shared" si="1"/>
        <v>0</v>
      </c>
      <c r="C247" s="34"/>
    </row>
    <row r="248" spans="1:3" ht="13.5" customHeight="1">
      <c r="A248" s="32">
        <f t="shared" si="1"/>
        <v>0</v>
      </c>
      <c r="C248" s="34"/>
    </row>
    <row r="249" spans="1:3" ht="13.5" customHeight="1">
      <c r="A249" s="32">
        <f t="shared" si="1"/>
        <v>0</v>
      </c>
      <c r="C249" s="34"/>
    </row>
    <row r="250" spans="1:3" ht="13.5" customHeight="1">
      <c r="A250" s="32">
        <f t="shared" si="1"/>
        <v>0</v>
      </c>
      <c r="C250" s="34"/>
    </row>
    <row r="251" spans="1:3" ht="13.5" customHeight="1">
      <c r="A251" s="32">
        <f t="shared" si="1"/>
        <v>0</v>
      </c>
      <c r="C251" s="34"/>
    </row>
    <row r="252" spans="1:3" ht="13.5" customHeight="1">
      <c r="A252" s="32">
        <f t="shared" si="1"/>
        <v>0</v>
      </c>
      <c r="C252" s="34"/>
    </row>
    <row r="253" spans="1:3" ht="13.5" customHeight="1">
      <c r="A253" s="32">
        <f t="shared" si="1"/>
        <v>0</v>
      </c>
      <c r="C253" s="34"/>
    </row>
    <row r="254" spans="1:3" ht="13.5" customHeight="1">
      <c r="A254" s="32">
        <f t="shared" si="1"/>
        <v>0</v>
      </c>
      <c r="C254" s="34"/>
    </row>
    <row r="255" spans="1:3" ht="13.5" customHeight="1">
      <c r="A255" s="32">
        <f t="shared" si="1"/>
        <v>0</v>
      </c>
      <c r="C255" s="34"/>
    </row>
    <row r="256" spans="1:3" ht="13.5" customHeight="1">
      <c r="A256" s="32">
        <f t="shared" si="1"/>
        <v>0</v>
      </c>
      <c r="C256" s="34"/>
    </row>
    <row r="257" spans="1:3" ht="13.5" customHeight="1">
      <c r="A257" s="32">
        <f t="shared" si="1"/>
        <v>0</v>
      </c>
      <c r="C257" s="34"/>
    </row>
    <row r="258" spans="1:3" ht="13.5" customHeight="1">
      <c r="A258" s="32">
        <f t="shared" si="1"/>
        <v>0</v>
      </c>
      <c r="C258" s="34"/>
    </row>
    <row r="259" spans="1:3" ht="13.5" customHeight="1">
      <c r="A259" s="32">
        <f t="shared" si="1"/>
        <v>0</v>
      </c>
      <c r="C259" s="34"/>
    </row>
    <row r="260" spans="1:3" ht="13.5" customHeight="1">
      <c r="A260" s="32">
        <f t="shared" si="1"/>
        <v>0</v>
      </c>
      <c r="C260" s="34"/>
    </row>
    <row r="261" spans="1:3" ht="13.5" customHeight="1">
      <c r="A261" s="32">
        <f t="shared" si="1"/>
        <v>0</v>
      </c>
      <c r="C261" s="34"/>
    </row>
    <row r="262" spans="1:3" ht="13.5" customHeight="1">
      <c r="A262" s="32">
        <f t="shared" si="1"/>
        <v>0</v>
      </c>
      <c r="C262" s="34"/>
    </row>
    <row r="263" spans="1:3" ht="13.5" customHeight="1">
      <c r="A263" s="32">
        <f t="shared" si="1"/>
        <v>0</v>
      </c>
      <c r="C263" s="34"/>
    </row>
    <row r="264" spans="1:3" ht="13.5" customHeight="1">
      <c r="A264" s="32">
        <f t="shared" si="1"/>
        <v>0</v>
      </c>
      <c r="C264" s="34"/>
    </row>
    <row r="265" spans="1:3" ht="13.5" customHeight="1">
      <c r="A265" s="32">
        <f t="shared" si="1"/>
        <v>0</v>
      </c>
      <c r="C265" s="34"/>
    </row>
    <row r="266" spans="1:3" ht="13.5" customHeight="1">
      <c r="A266" s="32">
        <f t="shared" si="1"/>
        <v>0</v>
      </c>
      <c r="C266" s="34"/>
    </row>
    <row r="267" spans="1:3" ht="13.5" customHeight="1">
      <c r="A267" s="32">
        <f t="shared" si="1"/>
        <v>0</v>
      </c>
      <c r="C267" s="34"/>
    </row>
    <row r="268" spans="1:3" ht="13.5" customHeight="1">
      <c r="A268" s="32">
        <f t="shared" si="1"/>
        <v>0</v>
      </c>
      <c r="C268" s="34"/>
    </row>
    <row r="269" spans="1:3" ht="13.5" customHeight="1">
      <c r="A269" s="32">
        <f t="shared" si="1"/>
        <v>0</v>
      </c>
      <c r="C269" s="34"/>
    </row>
    <row r="270" spans="1:3" ht="13.5" customHeight="1">
      <c r="A270" s="32">
        <f t="shared" si="1"/>
        <v>0</v>
      </c>
      <c r="C270" s="34"/>
    </row>
    <row r="271" spans="1:3" ht="13.5" customHeight="1">
      <c r="A271" s="32">
        <f t="shared" si="1"/>
        <v>0</v>
      </c>
      <c r="C271" s="34"/>
    </row>
    <row r="272" spans="1:3" ht="13.5" customHeight="1">
      <c r="A272" s="32">
        <f t="shared" si="1"/>
        <v>0</v>
      </c>
      <c r="C272" s="34"/>
    </row>
    <row r="273" spans="1:3" ht="13.5" customHeight="1">
      <c r="A273" s="32">
        <f t="shared" si="1"/>
        <v>0</v>
      </c>
      <c r="C273" s="34"/>
    </row>
    <row r="274" spans="1:3" ht="13.5" customHeight="1">
      <c r="A274" s="32">
        <f t="shared" si="1"/>
        <v>0</v>
      </c>
      <c r="C274" s="34"/>
    </row>
    <row r="275" spans="1:3" ht="13.5" customHeight="1">
      <c r="A275" s="32">
        <f t="shared" si="1"/>
        <v>0</v>
      </c>
      <c r="C275" s="34"/>
    </row>
    <row r="276" spans="1:3" ht="13.5" customHeight="1">
      <c r="A276" s="32">
        <f t="shared" si="1"/>
        <v>0</v>
      </c>
      <c r="C276" s="34"/>
    </row>
    <row r="277" spans="1:3" ht="13.5" customHeight="1">
      <c r="A277" s="32">
        <f t="shared" si="1"/>
        <v>0</v>
      </c>
      <c r="C277" s="34"/>
    </row>
    <row r="278" spans="1:3" ht="13.5" customHeight="1">
      <c r="A278" s="32">
        <f t="shared" si="1"/>
        <v>0</v>
      </c>
      <c r="C278" s="34"/>
    </row>
    <row r="279" spans="1:3" ht="13.5" customHeight="1">
      <c r="A279" s="32">
        <f t="shared" si="1"/>
        <v>0</v>
      </c>
      <c r="C279" s="34"/>
    </row>
    <row r="280" spans="1:3" ht="13.5" customHeight="1">
      <c r="A280" s="32">
        <f t="shared" si="1"/>
        <v>0</v>
      </c>
      <c r="C280" s="34"/>
    </row>
    <row r="281" spans="1:3" ht="13.5" customHeight="1">
      <c r="A281" s="32">
        <f t="shared" si="1"/>
        <v>0</v>
      </c>
      <c r="C281" s="34"/>
    </row>
    <row r="282" spans="1:3" ht="13.5" customHeight="1">
      <c r="A282" s="32">
        <f t="shared" si="1"/>
        <v>0</v>
      </c>
      <c r="C282" s="34"/>
    </row>
    <row r="283" spans="1:3" ht="13.5" customHeight="1">
      <c r="A283" s="32">
        <f t="shared" si="1"/>
        <v>0</v>
      </c>
      <c r="C283" s="34"/>
    </row>
    <row r="284" spans="1:3" ht="13.5" customHeight="1">
      <c r="A284" s="32">
        <f t="shared" si="1"/>
        <v>0</v>
      </c>
      <c r="C284" s="34"/>
    </row>
    <row r="285" spans="1:3" ht="13.5" customHeight="1">
      <c r="A285" s="32">
        <f t="shared" si="1"/>
        <v>0</v>
      </c>
      <c r="C285" s="34"/>
    </row>
    <row r="286" spans="1:3" ht="13.5" customHeight="1">
      <c r="A286" s="32">
        <f t="shared" si="1"/>
        <v>0</v>
      </c>
      <c r="C286" s="34"/>
    </row>
    <row r="287" spans="1:3" ht="13.5" customHeight="1">
      <c r="A287" s="32">
        <f t="shared" si="1"/>
        <v>0</v>
      </c>
      <c r="C287" s="34"/>
    </row>
    <row r="288" spans="1:3" ht="13.5" customHeight="1">
      <c r="A288" s="32">
        <f t="shared" si="1"/>
        <v>0</v>
      </c>
      <c r="C288" s="34"/>
    </row>
    <row r="289" spans="1:3" ht="13.5" customHeight="1">
      <c r="A289" s="32">
        <f t="shared" si="1"/>
        <v>0</v>
      </c>
      <c r="C289" s="34"/>
    </row>
    <row r="290" spans="1:3" ht="13.5" customHeight="1">
      <c r="A290" s="32">
        <f t="shared" si="1"/>
        <v>0</v>
      </c>
      <c r="C290" s="34"/>
    </row>
    <row r="291" spans="1:3" ht="13.5" customHeight="1">
      <c r="A291" s="32">
        <f t="shared" si="1"/>
        <v>0</v>
      </c>
      <c r="C291" s="34"/>
    </row>
    <row r="292" spans="1:3" ht="13.5" customHeight="1">
      <c r="A292" s="32">
        <f t="shared" si="1"/>
        <v>0</v>
      </c>
      <c r="C292" s="34"/>
    </row>
    <row r="293" spans="1:3" ht="13.5" customHeight="1">
      <c r="A293" s="32">
        <f t="shared" si="1"/>
        <v>0</v>
      </c>
      <c r="C293" s="34"/>
    </row>
    <row r="294" spans="1:3" ht="13.5" customHeight="1">
      <c r="A294" s="32">
        <f t="shared" si="1"/>
        <v>0</v>
      </c>
      <c r="C294" s="34"/>
    </row>
    <row r="295" spans="1:3" ht="13.5" customHeight="1">
      <c r="A295" s="32">
        <f t="shared" si="1"/>
        <v>0</v>
      </c>
      <c r="C295" s="34"/>
    </row>
    <row r="296" spans="1:3" ht="13.5" customHeight="1">
      <c r="A296" s="32">
        <f t="shared" si="1"/>
        <v>0</v>
      </c>
      <c r="C296" s="34"/>
    </row>
    <row r="297" spans="1:3" ht="13.5" customHeight="1">
      <c r="A297" s="32">
        <f t="shared" si="1"/>
        <v>0</v>
      </c>
      <c r="C297" s="34"/>
    </row>
    <row r="298" spans="1:3" ht="13.5" customHeight="1">
      <c r="A298" s="32">
        <f t="shared" si="1"/>
        <v>0</v>
      </c>
      <c r="C298" s="34"/>
    </row>
    <row r="299" spans="1:3" ht="13.5" customHeight="1">
      <c r="A299" s="32">
        <f t="shared" si="1"/>
        <v>0</v>
      </c>
      <c r="C299" s="34"/>
    </row>
    <row r="300" spans="1:3" ht="13.5" customHeight="1">
      <c r="A300" s="32">
        <f t="shared" si="1"/>
        <v>0</v>
      </c>
      <c r="C300" s="34"/>
    </row>
    <row r="301" spans="1:3" ht="13.5" customHeight="1">
      <c r="A301" s="32">
        <f t="shared" si="1"/>
        <v>0</v>
      </c>
      <c r="C301" s="34"/>
    </row>
    <row r="302" spans="1:3" ht="13.5" customHeight="1">
      <c r="A302" s="32">
        <f t="shared" si="1"/>
        <v>0</v>
      </c>
      <c r="C302" s="34"/>
    </row>
    <row r="303" spans="1:3" ht="13.5" customHeight="1">
      <c r="A303" s="32">
        <f t="shared" si="1"/>
        <v>0</v>
      </c>
      <c r="C303" s="34"/>
    </row>
    <row r="304" spans="1:3" ht="13.5" customHeight="1">
      <c r="A304" s="32">
        <f t="shared" si="1"/>
        <v>0</v>
      </c>
      <c r="C304" s="34"/>
    </row>
    <row r="305" spans="1:3" ht="13.5" customHeight="1">
      <c r="A305" s="32">
        <f t="shared" si="1"/>
        <v>0</v>
      </c>
      <c r="C305" s="34"/>
    </row>
    <row r="306" spans="1:3" ht="13.5" customHeight="1">
      <c r="A306" s="32">
        <f t="shared" si="1"/>
        <v>0</v>
      </c>
      <c r="C306" s="34"/>
    </row>
    <row r="307" spans="1:3" ht="13.5" customHeight="1">
      <c r="A307" s="32">
        <f t="shared" si="1"/>
        <v>0</v>
      </c>
      <c r="C307" s="34"/>
    </row>
    <row r="308" spans="1:3" ht="13.5" customHeight="1">
      <c r="A308" s="32">
        <f t="shared" si="1"/>
        <v>0</v>
      </c>
      <c r="C308" s="34"/>
    </row>
    <row r="309" spans="1:3" ht="13.5" customHeight="1">
      <c r="A309" s="32">
        <f t="shared" si="1"/>
        <v>0</v>
      </c>
      <c r="C309" s="34"/>
    </row>
    <row r="310" spans="1:3" ht="13.5" customHeight="1">
      <c r="A310" s="32">
        <f t="shared" si="1"/>
        <v>0</v>
      </c>
      <c r="C310" s="34"/>
    </row>
    <row r="311" spans="1:3" ht="13.5" customHeight="1">
      <c r="A311" s="32">
        <f t="shared" si="1"/>
        <v>0</v>
      </c>
      <c r="C311" s="34"/>
    </row>
    <row r="312" spans="1:3" ht="13.5" customHeight="1">
      <c r="A312" s="32">
        <f t="shared" si="1"/>
        <v>0</v>
      </c>
      <c r="C312" s="34"/>
    </row>
    <row r="313" spans="1:3" ht="13.5" customHeight="1">
      <c r="A313" s="32">
        <f t="shared" si="1"/>
        <v>0</v>
      </c>
      <c r="C313" s="34"/>
    </row>
    <row r="314" spans="1:3" ht="13.5" customHeight="1">
      <c r="A314" s="32">
        <f t="shared" si="1"/>
        <v>0</v>
      </c>
      <c r="C314" s="34"/>
    </row>
    <row r="315" spans="1:3" ht="13.5" customHeight="1">
      <c r="A315" s="32">
        <f t="shared" si="1"/>
        <v>0</v>
      </c>
      <c r="C315" s="34"/>
    </row>
    <row r="316" spans="1:3" ht="13.5" customHeight="1">
      <c r="A316" s="32">
        <f t="shared" si="1"/>
        <v>0</v>
      </c>
      <c r="C316" s="34"/>
    </row>
    <row r="317" spans="1:3" ht="13.5" customHeight="1">
      <c r="A317" s="32">
        <f t="shared" si="1"/>
        <v>0</v>
      </c>
      <c r="C317" s="34"/>
    </row>
    <row r="318" spans="1:3" ht="13.5" customHeight="1">
      <c r="A318" s="32">
        <f t="shared" si="1"/>
        <v>0</v>
      </c>
      <c r="C318" s="34"/>
    </row>
    <row r="319" spans="1:3" ht="13.5" customHeight="1">
      <c r="A319" s="32">
        <f t="shared" si="1"/>
        <v>0</v>
      </c>
      <c r="C319" s="34"/>
    </row>
    <row r="320" spans="1:3" ht="13.5" customHeight="1">
      <c r="A320" s="32">
        <f t="shared" si="1"/>
        <v>0</v>
      </c>
      <c r="C320" s="34"/>
    </row>
    <row r="321" spans="1:3" ht="13.5" customHeight="1">
      <c r="A321" s="32">
        <f t="shared" si="1"/>
        <v>0</v>
      </c>
      <c r="C321" s="34"/>
    </row>
    <row r="322" spans="1:3" ht="13.5" customHeight="1">
      <c r="A322" s="32">
        <f t="shared" si="1"/>
        <v>0</v>
      </c>
      <c r="C322" s="34"/>
    </row>
    <row r="323" spans="1:3" ht="13.5" customHeight="1">
      <c r="A323" s="32">
        <f t="shared" si="1"/>
        <v>0</v>
      </c>
      <c r="C323" s="34"/>
    </row>
    <row r="324" spans="1:3" ht="13.5" customHeight="1">
      <c r="A324" s="32">
        <f t="shared" si="1"/>
        <v>0</v>
      </c>
      <c r="C324" s="34"/>
    </row>
    <row r="325" spans="1:3" ht="13.5" customHeight="1">
      <c r="A325" s="32">
        <f t="shared" si="1"/>
        <v>0</v>
      </c>
      <c r="C325" s="34"/>
    </row>
    <row r="326" spans="1:3" ht="13.5" customHeight="1">
      <c r="A326" s="32">
        <f t="shared" si="1"/>
        <v>0</v>
      </c>
      <c r="C326" s="34"/>
    </row>
    <row r="327" spans="1:3" ht="13.5" customHeight="1">
      <c r="A327" s="32">
        <f t="shared" si="1"/>
        <v>0</v>
      </c>
      <c r="C327" s="34"/>
    </row>
    <row r="328" spans="1:3" ht="13.5" customHeight="1">
      <c r="A328" s="32">
        <f t="shared" si="1"/>
        <v>0</v>
      </c>
      <c r="C328" s="34"/>
    </row>
    <row r="329" spans="1:3" ht="13.5" customHeight="1">
      <c r="A329" s="32">
        <f t="shared" si="1"/>
        <v>0</v>
      </c>
      <c r="C329" s="34"/>
    </row>
    <row r="330" spans="1:3" ht="13.5" customHeight="1">
      <c r="A330" s="32">
        <f t="shared" si="1"/>
        <v>0</v>
      </c>
      <c r="C330" s="34"/>
    </row>
    <row r="331" spans="1:3" ht="13.5" customHeight="1">
      <c r="A331" s="32">
        <f t="shared" si="1"/>
        <v>0</v>
      </c>
      <c r="C331" s="34"/>
    </row>
    <row r="332" spans="1:3" ht="13.5" customHeight="1">
      <c r="A332" s="32">
        <f t="shared" si="1"/>
        <v>0</v>
      </c>
      <c r="C332" s="34"/>
    </row>
    <row r="333" spans="1:3" ht="13.5" customHeight="1">
      <c r="A333" s="32">
        <f t="shared" si="1"/>
        <v>0</v>
      </c>
      <c r="C333" s="34"/>
    </row>
    <row r="334" spans="1:3" ht="13.5" customHeight="1">
      <c r="A334" s="32">
        <f t="shared" si="1"/>
        <v>0</v>
      </c>
      <c r="C334" s="34"/>
    </row>
    <row r="335" spans="1:3" ht="13.5" customHeight="1">
      <c r="A335" s="32">
        <f t="shared" si="1"/>
        <v>0</v>
      </c>
      <c r="C335" s="34"/>
    </row>
    <row r="336" spans="1:3" ht="13.5" customHeight="1">
      <c r="A336" s="32">
        <f t="shared" si="1"/>
        <v>0</v>
      </c>
      <c r="C336" s="34"/>
    </row>
    <row r="337" spans="1:3" ht="13.5" customHeight="1">
      <c r="A337" s="32">
        <f t="shared" si="1"/>
        <v>0</v>
      </c>
      <c r="C337" s="34"/>
    </row>
    <row r="338" spans="1:3" ht="13.5" customHeight="1">
      <c r="A338" s="32">
        <f t="shared" si="1"/>
        <v>0</v>
      </c>
      <c r="C338" s="34"/>
    </row>
    <row r="339" spans="1:3" ht="13.5" customHeight="1">
      <c r="A339" s="32">
        <f t="shared" si="1"/>
        <v>0</v>
      </c>
      <c r="C339" s="34"/>
    </row>
    <row r="340" spans="1:3" ht="13.5" customHeight="1">
      <c r="A340" s="32">
        <f t="shared" si="1"/>
        <v>0</v>
      </c>
      <c r="C340" s="34"/>
    </row>
    <row r="341" spans="1:3" ht="13.5" customHeight="1">
      <c r="A341" s="32">
        <f t="shared" si="1"/>
        <v>0</v>
      </c>
      <c r="C341" s="34"/>
    </row>
    <row r="342" spans="1:3" ht="13.5" customHeight="1">
      <c r="A342" s="32">
        <f t="shared" si="1"/>
        <v>0</v>
      </c>
      <c r="C342" s="34"/>
    </row>
    <row r="343" spans="1:3" ht="13.5" customHeight="1">
      <c r="A343" s="32">
        <f t="shared" si="1"/>
        <v>0</v>
      </c>
      <c r="C343" s="34"/>
    </row>
    <row r="344" spans="1:3" ht="13.5" customHeight="1">
      <c r="A344" s="32">
        <f t="shared" si="1"/>
        <v>0</v>
      </c>
      <c r="C344" s="34"/>
    </row>
    <row r="345" spans="1:3" ht="13.5" customHeight="1">
      <c r="A345" s="32">
        <f t="shared" si="1"/>
        <v>0</v>
      </c>
      <c r="C345" s="34"/>
    </row>
    <row r="346" spans="1:3" ht="13.5" customHeight="1">
      <c r="A346" s="32">
        <f t="shared" si="1"/>
        <v>0</v>
      </c>
      <c r="C346" s="34"/>
    </row>
    <row r="347" spans="1:3" ht="13.5" customHeight="1">
      <c r="A347" s="32">
        <f t="shared" si="1"/>
        <v>0</v>
      </c>
      <c r="C347" s="34"/>
    </row>
    <row r="348" spans="1:3" ht="13.5" customHeight="1">
      <c r="A348" s="32">
        <f t="shared" si="1"/>
        <v>0</v>
      </c>
      <c r="C348" s="34"/>
    </row>
    <row r="349" spans="1:3" ht="13.5" customHeight="1">
      <c r="A349" s="32">
        <f t="shared" si="1"/>
        <v>0</v>
      </c>
      <c r="C349" s="34"/>
    </row>
    <row r="350" spans="1:3" ht="13.5" customHeight="1">
      <c r="A350" s="32">
        <f t="shared" si="1"/>
        <v>0</v>
      </c>
      <c r="C350" s="34"/>
    </row>
    <row r="351" spans="1:3" ht="13.5" customHeight="1">
      <c r="A351" s="32">
        <f t="shared" si="1"/>
        <v>0</v>
      </c>
      <c r="C351" s="34"/>
    </row>
    <row r="352" spans="1:3" ht="13.5" customHeight="1">
      <c r="A352" s="32">
        <f t="shared" si="1"/>
        <v>0</v>
      </c>
      <c r="C352" s="34"/>
    </row>
    <row r="353" spans="1:3" ht="13.5" customHeight="1">
      <c r="A353" s="32">
        <f t="shared" si="1"/>
        <v>0</v>
      </c>
      <c r="C353" s="34"/>
    </row>
    <row r="354" spans="1:3" ht="13.5" customHeight="1">
      <c r="A354" s="32">
        <f t="shared" si="1"/>
        <v>0</v>
      </c>
      <c r="C354" s="34"/>
    </row>
    <row r="355" spans="1:3" ht="13.5" customHeight="1">
      <c r="A355" s="32">
        <f t="shared" si="1"/>
        <v>0</v>
      </c>
      <c r="C355" s="34"/>
    </row>
    <row r="356" spans="1:3" ht="13.5" customHeight="1">
      <c r="A356" s="32">
        <f t="shared" si="1"/>
        <v>0</v>
      </c>
      <c r="C356" s="34"/>
    </row>
    <row r="357" spans="1:3" ht="13.5" customHeight="1">
      <c r="A357" s="32">
        <f t="shared" si="1"/>
        <v>0</v>
      </c>
      <c r="C357" s="34"/>
    </row>
    <row r="358" spans="1:3" ht="13.5" customHeight="1">
      <c r="A358" s="32">
        <f t="shared" si="1"/>
        <v>0</v>
      </c>
      <c r="C358" s="34"/>
    </row>
    <row r="359" spans="1:3" ht="13.5" customHeight="1">
      <c r="A359" s="32">
        <f t="shared" si="1"/>
        <v>0</v>
      </c>
      <c r="C359" s="34"/>
    </row>
    <row r="360" spans="1:3" ht="13.5" customHeight="1">
      <c r="A360" s="32">
        <f t="shared" si="1"/>
        <v>0</v>
      </c>
      <c r="C360" s="34"/>
    </row>
    <row r="361" spans="1:3" ht="13.5" customHeight="1">
      <c r="A361" s="32">
        <f t="shared" si="1"/>
        <v>0</v>
      </c>
      <c r="C361" s="34"/>
    </row>
    <row r="362" spans="1:3" ht="13.5" customHeight="1">
      <c r="A362" s="32">
        <f t="shared" si="1"/>
        <v>0</v>
      </c>
      <c r="C362" s="34"/>
    </row>
    <row r="363" spans="1:3" ht="13.5" customHeight="1">
      <c r="A363" s="32">
        <f t="shared" si="1"/>
        <v>0</v>
      </c>
      <c r="C363" s="34"/>
    </row>
    <row r="364" spans="1:3" ht="13.5" customHeight="1">
      <c r="A364" s="32">
        <f t="shared" si="1"/>
        <v>0</v>
      </c>
      <c r="C364" s="34"/>
    </row>
    <row r="365" spans="1:3" ht="13.5" customHeight="1">
      <c r="A365" s="32">
        <f t="shared" si="1"/>
        <v>0</v>
      </c>
      <c r="C365" s="34"/>
    </row>
    <row r="366" spans="1:3" ht="13.5" customHeight="1">
      <c r="A366" s="32">
        <f t="shared" si="1"/>
        <v>0</v>
      </c>
      <c r="C366" s="34"/>
    </row>
    <row r="367" spans="1:3" ht="13.5" customHeight="1">
      <c r="A367" s="32">
        <f t="shared" si="1"/>
        <v>0</v>
      </c>
      <c r="C367" s="34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F1"/>
    <mergeCell ref="B5:B7"/>
    <mergeCell ref="B12:B14"/>
    <mergeCell ref="B15:B22"/>
    <mergeCell ref="B23:B35"/>
    <mergeCell ref="B36:B38"/>
    <mergeCell ref="B39:B40"/>
    <mergeCell ref="B42:B46"/>
    <mergeCell ref="B47:B48"/>
    <mergeCell ref="B49:B50"/>
    <mergeCell ref="B51:B52"/>
    <mergeCell ref="B53:B55"/>
    <mergeCell ref="B57:B5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43"/>
  <sheetViews>
    <sheetView zoomScale="130" zoomScaleNormal="130" workbookViewId="0" topLeftCell="A9">
      <selection activeCell="D49" sqref="D49"/>
    </sheetView>
  </sheetViews>
  <sheetFormatPr defaultColWidth="11.421875" defaultRowHeight="12.75" customHeight="1"/>
  <cols>
    <col min="1" max="1" width="5.140625" style="33" customWidth="1"/>
    <col min="2" max="2" width="11.7109375" style="33" customWidth="1"/>
    <col min="3" max="3" width="14.421875" style="33" customWidth="1"/>
    <col min="4" max="4" width="64.8515625" style="33" customWidth="1"/>
    <col min="5" max="5" width="25.8515625" style="33" customWidth="1"/>
    <col min="6" max="6" width="6.7109375" style="33" customWidth="1"/>
    <col min="7" max="16384" width="11.57421875" style="3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151">
        <f aca="true" t="shared" si="0" ref="A3:A58">IF(C3="","",COUNTA($C$3:C3))</f>
        <v>1</v>
      </c>
      <c r="B3" s="152" t="s">
        <v>7</v>
      </c>
      <c r="C3" s="153">
        <v>12.24</v>
      </c>
      <c r="D3" s="154" t="s">
        <v>736</v>
      </c>
      <c r="E3" s="155" t="s">
        <v>737</v>
      </c>
      <c r="F3" s="156">
        <v>69</v>
      </c>
    </row>
    <row r="4" spans="1:6" ht="16.5" customHeight="1">
      <c r="A4" s="157">
        <f t="shared" si="0"/>
        <v>2</v>
      </c>
      <c r="B4" s="5" t="s">
        <v>31</v>
      </c>
      <c r="C4" s="70" t="s">
        <v>738</v>
      </c>
      <c r="D4" s="45" t="s">
        <v>739</v>
      </c>
      <c r="E4" s="29" t="s">
        <v>740</v>
      </c>
      <c r="F4" s="69">
        <v>33</v>
      </c>
    </row>
    <row r="5" spans="1:6" ht="16.5" customHeight="1">
      <c r="A5" s="157">
        <f t="shared" si="0"/>
        <v>3</v>
      </c>
      <c r="B5" s="5" t="s">
        <v>741</v>
      </c>
      <c r="C5" s="62">
        <v>86.17</v>
      </c>
      <c r="D5" s="45" t="s">
        <v>742</v>
      </c>
      <c r="E5" s="29" t="s">
        <v>737</v>
      </c>
      <c r="F5" s="30">
        <v>34</v>
      </c>
    </row>
    <row r="6" spans="1:6" ht="16.5" customHeight="1">
      <c r="A6" s="157">
        <f t="shared" si="0"/>
        <v>4</v>
      </c>
      <c r="B6" s="5" t="s">
        <v>312</v>
      </c>
      <c r="C6" s="138" t="s">
        <v>743</v>
      </c>
      <c r="D6" s="45" t="s">
        <v>744</v>
      </c>
      <c r="E6" s="29" t="s">
        <v>745</v>
      </c>
      <c r="F6" s="30">
        <v>52</v>
      </c>
    </row>
    <row r="7" spans="1:6" ht="16.5" customHeight="1">
      <c r="A7" s="157">
        <f t="shared" si="0"/>
        <v>5</v>
      </c>
      <c r="B7" s="5" t="s">
        <v>340</v>
      </c>
      <c r="C7" s="158" t="s">
        <v>746</v>
      </c>
      <c r="D7" s="45" t="s">
        <v>747</v>
      </c>
      <c r="E7" s="29" t="s">
        <v>737</v>
      </c>
      <c r="F7" s="30">
        <v>82</v>
      </c>
    </row>
    <row r="8" spans="1:6" ht="16.5" customHeight="1">
      <c r="A8" s="157">
        <f t="shared" si="0"/>
        <v>6</v>
      </c>
      <c r="B8" s="5" t="s">
        <v>540</v>
      </c>
      <c r="C8" s="138" t="s">
        <v>748</v>
      </c>
      <c r="D8" s="45" t="s">
        <v>749</v>
      </c>
      <c r="E8" s="29" t="s">
        <v>737</v>
      </c>
      <c r="F8" s="30">
        <v>75</v>
      </c>
    </row>
    <row r="9" spans="1:6" ht="16.5" customHeight="1">
      <c r="A9" s="159">
        <f t="shared" si="0"/>
        <v>7</v>
      </c>
      <c r="B9" s="152" t="s">
        <v>190</v>
      </c>
      <c r="C9" s="160" t="s">
        <v>750</v>
      </c>
      <c r="D9" s="161" t="s">
        <v>751</v>
      </c>
      <c r="E9" s="129" t="s">
        <v>737</v>
      </c>
      <c r="F9" s="162">
        <v>20</v>
      </c>
    </row>
    <row r="10" spans="1:6" ht="16.5" customHeight="1">
      <c r="A10" s="163">
        <f t="shared" si="0"/>
        <v>8</v>
      </c>
      <c r="B10" s="152"/>
      <c r="C10" s="65" t="s">
        <v>752</v>
      </c>
      <c r="D10" s="10" t="s">
        <v>753</v>
      </c>
      <c r="E10" s="11" t="s">
        <v>754</v>
      </c>
      <c r="F10" s="164" t="s">
        <v>755</v>
      </c>
    </row>
    <row r="11" spans="1:6" ht="16.5" customHeight="1">
      <c r="A11" s="163">
        <f t="shared" si="0"/>
        <v>9</v>
      </c>
      <c r="B11" s="152"/>
      <c r="C11" s="13" t="s">
        <v>756</v>
      </c>
      <c r="D11" s="10" t="s">
        <v>757</v>
      </c>
      <c r="E11" s="11" t="s">
        <v>754</v>
      </c>
      <c r="F11" s="164" t="s">
        <v>758</v>
      </c>
    </row>
    <row r="12" spans="1:6" ht="16.5" customHeight="1">
      <c r="A12" s="163">
        <f t="shared" si="0"/>
        <v>10</v>
      </c>
      <c r="B12" s="152"/>
      <c r="C12" s="13" t="s">
        <v>759</v>
      </c>
      <c r="D12" s="10" t="s">
        <v>760</v>
      </c>
      <c r="E12" s="11" t="s">
        <v>761</v>
      </c>
      <c r="F12" s="12" t="s">
        <v>762</v>
      </c>
    </row>
    <row r="13" spans="1:6" ht="16.5" customHeight="1">
      <c r="A13" s="163">
        <f t="shared" si="0"/>
        <v>11</v>
      </c>
      <c r="B13" s="152"/>
      <c r="C13" s="13" t="s">
        <v>552</v>
      </c>
      <c r="D13" s="10" t="s">
        <v>763</v>
      </c>
      <c r="E13" s="11" t="s">
        <v>761</v>
      </c>
      <c r="F13" s="12" t="s">
        <v>764</v>
      </c>
    </row>
    <row r="14" spans="1:6" ht="16.5" customHeight="1">
      <c r="A14" s="163">
        <f t="shared" si="0"/>
        <v>12</v>
      </c>
      <c r="B14" s="152"/>
      <c r="C14" s="13" t="s">
        <v>765</v>
      </c>
      <c r="D14" s="10" t="s">
        <v>766</v>
      </c>
      <c r="E14" s="11" t="s">
        <v>745</v>
      </c>
      <c r="F14" s="12">
        <v>45</v>
      </c>
    </row>
    <row r="15" spans="1:6" ht="16.5" customHeight="1">
      <c r="A15" s="165">
        <f t="shared" si="0"/>
        <v>13</v>
      </c>
      <c r="B15" s="152"/>
      <c r="C15" s="19" t="s">
        <v>767</v>
      </c>
      <c r="D15" s="18" t="s">
        <v>768</v>
      </c>
      <c r="E15" s="19" t="s">
        <v>761</v>
      </c>
      <c r="F15" s="20" t="s">
        <v>769</v>
      </c>
    </row>
    <row r="16" spans="1:6" ht="16.5" customHeight="1">
      <c r="A16" s="151">
        <f t="shared" si="0"/>
        <v>14</v>
      </c>
      <c r="B16" s="5" t="s">
        <v>226</v>
      </c>
      <c r="C16" s="166" t="s">
        <v>770</v>
      </c>
      <c r="D16" s="28" t="s">
        <v>771</v>
      </c>
      <c r="E16" s="29" t="s">
        <v>772</v>
      </c>
      <c r="F16" s="167">
        <v>88</v>
      </c>
    </row>
    <row r="17" spans="1:6" ht="16.5" customHeight="1">
      <c r="A17" s="159">
        <f t="shared" si="0"/>
        <v>15</v>
      </c>
      <c r="B17" s="5" t="s">
        <v>228</v>
      </c>
      <c r="C17" s="11" t="s">
        <v>773</v>
      </c>
      <c r="D17" s="168" t="s">
        <v>774</v>
      </c>
      <c r="E17" s="11" t="s">
        <v>745</v>
      </c>
      <c r="F17" s="12">
        <v>58</v>
      </c>
    </row>
    <row r="18" spans="1:6" ht="16.5" customHeight="1">
      <c r="A18" s="163">
        <f t="shared" si="0"/>
        <v>16</v>
      </c>
      <c r="B18" s="5"/>
      <c r="C18" s="11" t="s">
        <v>775</v>
      </c>
      <c r="D18" s="169" t="s">
        <v>776</v>
      </c>
      <c r="E18" s="11" t="s">
        <v>745</v>
      </c>
      <c r="F18" s="12">
        <v>70</v>
      </c>
    </row>
    <row r="19" spans="1:6" ht="16.5" customHeight="1">
      <c r="A19" s="163">
        <f t="shared" si="0"/>
        <v>17</v>
      </c>
      <c r="B19" s="5"/>
      <c r="C19" s="11" t="s">
        <v>777</v>
      </c>
      <c r="D19" s="10" t="s">
        <v>778</v>
      </c>
      <c r="E19" s="11" t="s">
        <v>740</v>
      </c>
      <c r="F19" s="12">
        <v>50</v>
      </c>
    </row>
    <row r="20" spans="1:6" ht="16.5" customHeight="1">
      <c r="A20" s="163">
        <f t="shared" si="0"/>
        <v>18</v>
      </c>
      <c r="B20" s="5"/>
      <c r="C20" s="11" t="s">
        <v>779</v>
      </c>
      <c r="D20" s="10" t="s">
        <v>780</v>
      </c>
      <c r="E20" s="11" t="s">
        <v>740</v>
      </c>
      <c r="F20" s="12">
        <v>58</v>
      </c>
    </row>
    <row r="21" spans="1:6" ht="16.5" customHeight="1">
      <c r="A21" s="163">
        <f t="shared" si="0"/>
        <v>19</v>
      </c>
      <c r="B21" s="5"/>
      <c r="C21" s="11" t="s">
        <v>781</v>
      </c>
      <c r="D21" s="10" t="s">
        <v>782</v>
      </c>
      <c r="E21" s="11" t="s">
        <v>740</v>
      </c>
      <c r="F21" s="82">
        <v>24</v>
      </c>
    </row>
    <row r="22" spans="1:6" ht="16.5" customHeight="1">
      <c r="A22" s="163">
        <f t="shared" si="0"/>
        <v>20</v>
      </c>
      <c r="B22" s="5"/>
      <c r="C22" s="14">
        <v>11.28</v>
      </c>
      <c r="D22" s="10" t="s">
        <v>783</v>
      </c>
      <c r="E22" s="11" t="s">
        <v>740</v>
      </c>
      <c r="F22" s="82">
        <v>67</v>
      </c>
    </row>
    <row r="23" spans="1:6" ht="16.5" customHeight="1">
      <c r="A23" s="165">
        <f t="shared" si="0"/>
        <v>21</v>
      </c>
      <c r="B23" s="5"/>
      <c r="C23" s="19" t="s">
        <v>784</v>
      </c>
      <c r="D23" s="18" t="s">
        <v>785</v>
      </c>
      <c r="E23" s="19" t="s">
        <v>740</v>
      </c>
      <c r="F23" s="170">
        <v>42</v>
      </c>
    </row>
    <row r="24" spans="1:6" ht="16.5" customHeight="1">
      <c r="A24" s="159">
        <f t="shared" si="0"/>
        <v>22</v>
      </c>
      <c r="B24" s="5" t="s">
        <v>236</v>
      </c>
      <c r="C24" s="11" t="s">
        <v>786</v>
      </c>
      <c r="D24" s="10" t="s">
        <v>787</v>
      </c>
      <c r="E24" s="11" t="s">
        <v>737</v>
      </c>
      <c r="F24" s="82">
        <v>28</v>
      </c>
    </row>
    <row r="25" spans="1:6" ht="16.5" customHeight="1">
      <c r="A25" s="163">
        <f t="shared" si="0"/>
        <v>23</v>
      </c>
      <c r="B25" s="5"/>
      <c r="C25" s="81">
        <v>3.3</v>
      </c>
      <c r="D25" s="10" t="s">
        <v>788</v>
      </c>
      <c r="E25" s="11" t="s">
        <v>740</v>
      </c>
      <c r="F25" s="12">
        <v>90</v>
      </c>
    </row>
    <row r="26" spans="1:6" ht="16.5" customHeight="1">
      <c r="A26" s="163">
        <f t="shared" si="0"/>
        <v>24</v>
      </c>
      <c r="B26" s="5"/>
      <c r="C26" s="31" t="s">
        <v>789</v>
      </c>
      <c r="D26" s="10" t="s">
        <v>790</v>
      </c>
      <c r="E26" s="11" t="s">
        <v>754</v>
      </c>
      <c r="F26" s="12" t="s">
        <v>791</v>
      </c>
    </row>
    <row r="27" spans="1:6" ht="16.5" customHeight="1">
      <c r="A27" s="163">
        <f t="shared" si="0"/>
        <v>25</v>
      </c>
      <c r="B27" s="5"/>
      <c r="C27" s="31" t="s">
        <v>792</v>
      </c>
      <c r="D27" s="169" t="s">
        <v>240</v>
      </c>
      <c r="E27" s="11" t="s">
        <v>745</v>
      </c>
      <c r="F27" s="12">
        <v>64</v>
      </c>
    </row>
    <row r="28" spans="1:6" ht="16.5" customHeight="1">
      <c r="A28" s="163">
        <f t="shared" si="0"/>
        <v>26</v>
      </c>
      <c r="B28" s="5"/>
      <c r="C28" s="31">
        <v>12.31</v>
      </c>
      <c r="D28" s="10" t="s">
        <v>793</v>
      </c>
      <c r="E28" s="11" t="s">
        <v>761</v>
      </c>
      <c r="F28" s="12" t="s">
        <v>794</v>
      </c>
    </row>
    <row r="29" spans="1:6" ht="16.5" customHeight="1">
      <c r="A29" s="163">
        <f t="shared" si="0"/>
        <v>27</v>
      </c>
      <c r="B29" s="5"/>
      <c r="C29" s="31">
        <v>14.6</v>
      </c>
      <c r="D29" s="10" t="s">
        <v>795</v>
      </c>
      <c r="E29" s="11" t="s">
        <v>754</v>
      </c>
      <c r="F29" s="12" t="s">
        <v>796</v>
      </c>
    </row>
    <row r="30" spans="1:6" ht="16.5" customHeight="1">
      <c r="A30" s="165">
        <f t="shared" si="0"/>
        <v>28</v>
      </c>
      <c r="B30" s="5"/>
      <c r="C30" s="66" t="s">
        <v>797</v>
      </c>
      <c r="D30" s="17" t="s">
        <v>798</v>
      </c>
      <c r="E30" s="19" t="s">
        <v>740</v>
      </c>
      <c r="F30" s="20">
        <v>10</v>
      </c>
    </row>
    <row r="31" spans="1:6" ht="16.5" customHeight="1">
      <c r="A31" s="159">
        <f t="shared" si="0"/>
        <v>29</v>
      </c>
      <c r="B31" s="152" t="s">
        <v>799</v>
      </c>
      <c r="C31" s="160">
        <v>5.6</v>
      </c>
      <c r="D31" s="161" t="s">
        <v>800</v>
      </c>
      <c r="E31" s="129" t="s">
        <v>745</v>
      </c>
      <c r="F31" s="162">
        <v>9</v>
      </c>
    </row>
    <row r="32" spans="1:6" ht="16.5" customHeight="1">
      <c r="A32" s="165">
        <f t="shared" si="0"/>
        <v>30</v>
      </c>
      <c r="B32" s="152"/>
      <c r="C32" s="66" t="s">
        <v>801</v>
      </c>
      <c r="D32" s="17" t="s">
        <v>802</v>
      </c>
      <c r="E32" s="19" t="s">
        <v>745</v>
      </c>
      <c r="F32" s="20">
        <v>2</v>
      </c>
    </row>
    <row r="33" spans="1:6" ht="16.5" customHeight="1">
      <c r="A33" s="151">
        <f t="shared" si="0"/>
        <v>31</v>
      </c>
      <c r="B33" s="152" t="s">
        <v>508</v>
      </c>
      <c r="C33" s="154" t="s">
        <v>803</v>
      </c>
      <c r="D33" s="154" t="s">
        <v>804</v>
      </c>
      <c r="E33" s="155" t="s">
        <v>740</v>
      </c>
      <c r="F33" s="171">
        <v>2</v>
      </c>
    </row>
    <row r="34" spans="1:6" ht="16.5" customHeight="1">
      <c r="A34" s="157">
        <f t="shared" si="0"/>
        <v>32</v>
      </c>
      <c r="B34" s="5" t="s">
        <v>261</v>
      </c>
      <c r="C34" s="28" t="s">
        <v>612</v>
      </c>
      <c r="D34" s="45" t="s">
        <v>805</v>
      </c>
      <c r="E34" s="29" t="s">
        <v>740</v>
      </c>
      <c r="F34" s="30">
        <v>112</v>
      </c>
    </row>
    <row r="35" spans="1:6" ht="16.5" customHeight="1">
      <c r="A35" s="157">
        <f t="shared" si="0"/>
        <v>33</v>
      </c>
      <c r="B35" s="5" t="s">
        <v>321</v>
      </c>
      <c r="C35" s="70" t="s">
        <v>806</v>
      </c>
      <c r="D35" s="45" t="s">
        <v>807</v>
      </c>
      <c r="E35" s="29" t="s">
        <v>740</v>
      </c>
      <c r="F35" s="30">
        <v>17</v>
      </c>
    </row>
    <row r="36" spans="1:6" ht="16.5" customHeight="1">
      <c r="A36" s="159">
        <f t="shared" si="0"/>
        <v>34</v>
      </c>
      <c r="B36" s="172"/>
      <c r="C36" s="173" t="s">
        <v>808</v>
      </c>
      <c r="D36" s="161" t="s">
        <v>809</v>
      </c>
      <c r="E36" s="129" t="s">
        <v>740</v>
      </c>
      <c r="F36" s="162">
        <v>76</v>
      </c>
    </row>
    <row r="37" spans="1:6" ht="16.5" customHeight="1">
      <c r="A37" s="163">
        <f t="shared" si="0"/>
        <v>35</v>
      </c>
      <c r="B37" s="174"/>
      <c r="C37" s="44" t="s">
        <v>808</v>
      </c>
      <c r="D37" s="22" t="s">
        <v>810</v>
      </c>
      <c r="E37" s="11" t="s">
        <v>740</v>
      </c>
      <c r="F37" s="82">
        <v>82</v>
      </c>
    </row>
    <row r="38" spans="1:6" ht="16.5" customHeight="1">
      <c r="A38" s="163">
        <f t="shared" si="0"/>
        <v>36</v>
      </c>
      <c r="B38" s="174"/>
      <c r="C38" s="44" t="s">
        <v>808</v>
      </c>
      <c r="D38" s="14" t="s">
        <v>811</v>
      </c>
      <c r="E38" s="11" t="s">
        <v>740</v>
      </c>
      <c r="F38" s="12">
        <v>96</v>
      </c>
    </row>
    <row r="39" spans="1:6" ht="16.5" customHeight="1">
      <c r="A39" s="163">
        <f t="shared" si="0"/>
        <v>37</v>
      </c>
      <c r="B39" s="174"/>
      <c r="C39" s="44" t="s">
        <v>808</v>
      </c>
      <c r="D39" s="14" t="s">
        <v>812</v>
      </c>
      <c r="E39" s="64" t="s">
        <v>740</v>
      </c>
      <c r="F39" s="12">
        <v>104</v>
      </c>
    </row>
    <row r="40" spans="1:6" ht="16.5" customHeight="1">
      <c r="A40" s="163">
        <f t="shared" si="0"/>
        <v>38</v>
      </c>
      <c r="B40" s="174"/>
      <c r="C40" s="44" t="s">
        <v>808</v>
      </c>
      <c r="D40" s="169" t="s">
        <v>813</v>
      </c>
      <c r="E40" s="64" t="s">
        <v>737</v>
      </c>
      <c r="F40" s="12">
        <v>2</v>
      </c>
    </row>
    <row r="41" spans="1:6" ht="16.5" customHeight="1">
      <c r="A41" s="163">
        <f t="shared" si="0"/>
        <v>39</v>
      </c>
      <c r="B41" s="174"/>
      <c r="C41" s="44" t="s">
        <v>808</v>
      </c>
      <c r="D41" s="169" t="s">
        <v>813</v>
      </c>
      <c r="E41" s="64" t="s">
        <v>737</v>
      </c>
      <c r="F41" s="12">
        <v>10</v>
      </c>
    </row>
    <row r="42" spans="1:6" ht="16.5" customHeight="1">
      <c r="A42" s="163">
        <f t="shared" si="0"/>
        <v>40</v>
      </c>
      <c r="B42" s="174"/>
      <c r="C42" s="44" t="s">
        <v>808</v>
      </c>
      <c r="D42" s="14" t="s">
        <v>814</v>
      </c>
      <c r="E42" s="64" t="s">
        <v>737</v>
      </c>
      <c r="F42" s="12">
        <v>88</v>
      </c>
    </row>
    <row r="43" spans="1:6" ht="16.5" customHeight="1">
      <c r="A43" s="163">
        <f t="shared" si="0"/>
        <v>41</v>
      </c>
      <c r="B43" s="174"/>
      <c r="C43" s="44" t="s">
        <v>808</v>
      </c>
      <c r="D43" s="14" t="s">
        <v>815</v>
      </c>
      <c r="E43" s="64" t="s">
        <v>737</v>
      </c>
      <c r="F43" s="12">
        <v>97</v>
      </c>
    </row>
    <row r="44" spans="1:6" ht="16.5" customHeight="1">
      <c r="A44" s="163">
        <f t="shared" si="0"/>
        <v>42</v>
      </c>
      <c r="B44" s="174"/>
      <c r="C44" s="44" t="s">
        <v>808</v>
      </c>
      <c r="D44" s="14" t="s">
        <v>816</v>
      </c>
      <c r="E44" s="64" t="s">
        <v>737</v>
      </c>
      <c r="F44" s="12">
        <v>109</v>
      </c>
    </row>
    <row r="45" spans="1:6" ht="16.5" customHeight="1">
      <c r="A45" s="163">
        <f t="shared" si="0"/>
        <v>43</v>
      </c>
      <c r="B45" s="175"/>
      <c r="C45" s="44" t="s">
        <v>808</v>
      </c>
      <c r="D45" s="176" t="s">
        <v>817</v>
      </c>
      <c r="E45" s="11" t="s">
        <v>772</v>
      </c>
      <c r="F45" s="12">
        <v>2</v>
      </c>
    </row>
    <row r="46" spans="1:6" ht="16.5" customHeight="1">
      <c r="A46" s="163">
        <f t="shared" si="0"/>
        <v>44</v>
      </c>
      <c r="B46" s="175"/>
      <c r="C46" s="44" t="s">
        <v>808</v>
      </c>
      <c r="D46" s="177" t="s">
        <v>818</v>
      </c>
      <c r="E46" s="11" t="s">
        <v>772</v>
      </c>
      <c r="F46" s="12">
        <v>7</v>
      </c>
    </row>
    <row r="47" spans="1:6" ht="16.5" customHeight="1">
      <c r="A47" s="163">
        <f t="shared" si="0"/>
        <v>45</v>
      </c>
      <c r="B47" s="174"/>
      <c r="C47" s="44" t="s">
        <v>808</v>
      </c>
      <c r="D47" s="14" t="s">
        <v>819</v>
      </c>
      <c r="E47" s="11" t="s">
        <v>772</v>
      </c>
      <c r="F47" s="12">
        <v>14</v>
      </c>
    </row>
    <row r="48" spans="1:6" ht="16.5" customHeight="1">
      <c r="A48" s="163">
        <f t="shared" si="0"/>
        <v>46</v>
      </c>
      <c r="B48" s="174"/>
      <c r="C48" s="44" t="s">
        <v>808</v>
      </c>
      <c r="D48" s="14" t="s">
        <v>820</v>
      </c>
      <c r="E48" s="11" t="s">
        <v>772</v>
      </c>
      <c r="F48" s="12">
        <v>24</v>
      </c>
    </row>
    <row r="49" spans="1:6" ht="16.5" customHeight="1">
      <c r="A49" s="163">
        <f t="shared" si="0"/>
        <v>47</v>
      </c>
      <c r="B49" s="175"/>
      <c r="C49" s="44" t="s">
        <v>808</v>
      </c>
      <c r="D49" s="14" t="s">
        <v>821</v>
      </c>
      <c r="E49" s="11" t="s">
        <v>772</v>
      </c>
      <c r="F49" s="12">
        <v>30</v>
      </c>
    </row>
    <row r="50" spans="1:6" ht="16.5" customHeight="1">
      <c r="A50" s="163">
        <f t="shared" si="0"/>
        <v>48</v>
      </c>
      <c r="B50" s="175"/>
      <c r="C50" s="44" t="s">
        <v>808</v>
      </c>
      <c r="D50" s="169" t="s">
        <v>822</v>
      </c>
      <c r="E50" s="11" t="s">
        <v>772</v>
      </c>
      <c r="F50" s="12">
        <v>37</v>
      </c>
    </row>
    <row r="51" spans="1:6" ht="16.5" customHeight="1">
      <c r="A51" s="163">
        <f t="shared" si="0"/>
        <v>49</v>
      </c>
      <c r="B51" s="174"/>
      <c r="C51" s="44" t="s">
        <v>808</v>
      </c>
      <c r="D51" s="169" t="s">
        <v>823</v>
      </c>
      <c r="E51" s="11" t="s">
        <v>772</v>
      </c>
      <c r="F51" s="12">
        <v>43</v>
      </c>
    </row>
    <row r="52" spans="1:6" ht="16.5" customHeight="1">
      <c r="A52" s="163">
        <f t="shared" si="0"/>
        <v>50</v>
      </c>
      <c r="B52" s="174"/>
      <c r="C52" s="44" t="s">
        <v>808</v>
      </c>
      <c r="D52" s="169" t="s">
        <v>824</v>
      </c>
      <c r="E52" s="11" t="s">
        <v>772</v>
      </c>
      <c r="F52" s="12">
        <v>50</v>
      </c>
    </row>
    <row r="53" spans="1:6" ht="16.5" customHeight="1">
      <c r="A53" s="163">
        <f t="shared" si="0"/>
        <v>51</v>
      </c>
      <c r="B53" s="178"/>
      <c r="C53" s="44" t="s">
        <v>808</v>
      </c>
      <c r="D53" s="169" t="s">
        <v>825</v>
      </c>
      <c r="E53" s="11" t="s">
        <v>772</v>
      </c>
      <c r="F53" s="38">
        <v>56</v>
      </c>
    </row>
    <row r="54" spans="1:6" ht="16.5" customHeight="1">
      <c r="A54" s="163">
        <f t="shared" si="0"/>
        <v>52</v>
      </c>
      <c r="B54" s="174"/>
      <c r="C54" s="44" t="s">
        <v>808</v>
      </c>
      <c r="D54" s="14" t="s">
        <v>826</v>
      </c>
      <c r="E54" s="11" t="s">
        <v>772</v>
      </c>
      <c r="F54" s="12">
        <v>62</v>
      </c>
    </row>
    <row r="55" spans="1:6" ht="16.5" customHeight="1">
      <c r="A55" s="163">
        <f t="shared" si="0"/>
        <v>53</v>
      </c>
      <c r="B55" s="174"/>
      <c r="C55" s="44" t="s">
        <v>808</v>
      </c>
      <c r="D55" s="14" t="s">
        <v>827</v>
      </c>
      <c r="E55" s="11" t="s">
        <v>772</v>
      </c>
      <c r="F55" s="12">
        <v>70</v>
      </c>
    </row>
    <row r="56" spans="1:6" ht="16.5" customHeight="1">
      <c r="A56" s="163">
        <f t="shared" si="0"/>
        <v>54</v>
      </c>
      <c r="B56" s="174"/>
      <c r="C56" s="44" t="s">
        <v>808</v>
      </c>
      <c r="D56" s="14" t="s">
        <v>828</v>
      </c>
      <c r="E56" s="11" t="s">
        <v>772</v>
      </c>
      <c r="F56" s="12">
        <v>77</v>
      </c>
    </row>
    <row r="57" spans="1:6" ht="16.5" customHeight="1">
      <c r="A57" s="163">
        <f t="shared" si="0"/>
        <v>55</v>
      </c>
      <c r="B57" s="174"/>
      <c r="C57" s="44" t="s">
        <v>808</v>
      </c>
      <c r="D57" s="14" t="s">
        <v>829</v>
      </c>
      <c r="E57" s="11" t="s">
        <v>772</v>
      </c>
      <c r="F57" s="12">
        <v>83</v>
      </c>
    </row>
    <row r="58" spans="1:6" ht="16.5" customHeight="1">
      <c r="A58" s="165">
        <f t="shared" si="0"/>
        <v>56</v>
      </c>
      <c r="B58" s="179"/>
      <c r="C58" s="144" t="s">
        <v>808</v>
      </c>
      <c r="D58" s="17" t="s">
        <v>830</v>
      </c>
      <c r="E58" s="19" t="s">
        <v>772</v>
      </c>
      <c r="F58" s="20">
        <v>93</v>
      </c>
    </row>
    <row r="59" spans="1:6" ht="16.5" customHeight="1">
      <c r="A59" s="32"/>
      <c r="B59" s="49"/>
      <c r="C59" s="47"/>
      <c r="D59" s="58"/>
      <c r="E59" s="46"/>
      <c r="F59" s="49"/>
    </row>
    <row r="60" spans="1:6" ht="16.5" customHeight="1">
      <c r="A60" s="32"/>
      <c r="B60" s="49"/>
      <c r="C60" s="50"/>
      <c r="D60" s="47"/>
      <c r="E60" s="46"/>
      <c r="F60" s="49"/>
    </row>
    <row r="61" spans="1:6" ht="16.5" customHeight="1">
      <c r="A61" s="32"/>
      <c r="B61" s="49"/>
      <c r="C61" s="50"/>
      <c r="D61" s="47"/>
      <c r="E61" s="46"/>
      <c r="F61" s="49"/>
    </row>
    <row r="62" spans="1:6" ht="16.5" customHeight="1">
      <c r="A62" s="32"/>
      <c r="C62" s="47"/>
      <c r="D62" s="47"/>
      <c r="E62" s="46"/>
      <c r="F62" s="49"/>
    </row>
    <row r="63" spans="1:6" ht="16.5" customHeight="1">
      <c r="A63" s="32"/>
      <c r="B63" s="49"/>
      <c r="C63" s="47"/>
      <c r="D63" s="47"/>
      <c r="E63" s="46"/>
      <c r="F63" s="49"/>
    </row>
    <row r="64" spans="1:6" ht="16.5" customHeight="1">
      <c r="A64" s="32"/>
      <c r="B64" s="49"/>
      <c r="C64" s="47"/>
      <c r="D64" s="47"/>
      <c r="E64" s="46"/>
      <c r="F64" s="49"/>
    </row>
    <row r="65" spans="1:6" ht="16.5" customHeight="1">
      <c r="A65" s="32"/>
      <c r="B65" s="49"/>
      <c r="C65" s="47"/>
      <c r="D65" s="47"/>
      <c r="E65" s="46"/>
      <c r="F65" s="49"/>
    </row>
    <row r="66" spans="1:6" ht="16.5" customHeight="1">
      <c r="A66" s="32"/>
      <c r="B66" s="49"/>
      <c r="C66" s="47"/>
      <c r="D66" s="47"/>
      <c r="E66" s="46"/>
      <c r="F66" s="49"/>
    </row>
    <row r="67" spans="1:6" ht="16.5" customHeight="1">
      <c r="A67" s="32"/>
      <c r="B67" s="49"/>
      <c r="C67" s="47"/>
      <c r="D67" s="47"/>
      <c r="E67" s="46"/>
      <c r="F67" s="49"/>
    </row>
    <row r="68" spans="1:6" ht="16.5" customHeight="1">
      <c r="A68" s="32"/>
      <c r="C68" s="89"/>
      <c r="D68" s="47"/>
      <c r="E68" s="46"/>
      <c r="F68" s="49"/>
    </row>
    <row r="69" spans="1:6" ht="16.5" customHeight="1">
      <c r="A69" s="32"/>
      <c r="B69" s="49"/>
      <c r="C69" s="47"/>
      <c r="D69" s="47"/>
      <c r="E69" s="46"/>
      <c r="F69" s="49"/>
    </row>
    <row r="70" spans="1:6" ht="16.5" customHeight="1">
      <c r="A70" s="32"/>
      <c r="B70" s="49"/>
      <c r="C70" s="47"/>
      <c r="D70" s="47"/>
      <c r="E70" s="46"/>
      <c r="F70" s="49"/>
    </row>
    <row r="71" spans="1:6" ht="16.5" customHeight="1">
      <c r="A71" s="32"/>
      <c r="B71" s="49"/>
      <c r="C71" s="47"/>
      <c r="D71" s="47"/>
      <c r="E71" s="46"/>
      <c r="F71" s="49"/>
    </row>
    <row r="72" spans="1:6" ht="16.5" customHeight="1">
      <c r="A72" s="32"/>
      <c r="C72" s="47"/>
      <c r="D72" s="47"/>
      <c r="E72" s="46"/>
      <c r="F72" s="49"/>
    </row>
    <row r="73" spans="1:6" ht="16.5" customHeight="1">
      <c r="A73" s="32"/>
      <c r="B73" s="49"/>
      <c r="C73" s="72"/>
      <c r="D73" s="47"/>
      <c r="E73" s="46"/>
      <c r="F73" s="49"/>
    </row>
    <row r="74" spans="1:6" ht="16.5" customHeight="1">
      <c r="A74" s="32"/>
      <c r="B74" s="49"/>
      <c r="C74" s="72"/>
      <c r="D74" s="47"/>
      <c r="E74" s="46"/>
      <c r="F74" s="49"/>
    </row>
    <row r="75" spans="1:6" ht="16.5" customHeight="1">
      <c r="A75" s="32"/>
      <c r="B75" s="49"/>
      <c r="C75" s="47"/>
      <c r="D75" s="47"/>
      <c r="E75" s="46"/>
      <c r="F75" s="49"/>
    </row>
    <row r="76" spans="1:6" ht="16.5" customHeight="1">
      <c r="A76" s="32"/>
      <c r="B76" s="49"/>
      <c r="C76" s="47"/>
      <c r="D76" s="47"/>
      <c r="E76" s="46"/>
      <c r="F76" s="49"/>
    </row>
    <row r="77" spans="1:6" ht="16.5" customHeight="1">
      <c r="A77" s="32"/>
      <c r="B77" s="74"/>
      <c r="C77" s="50"/>
      <c r="D77" s="47"/>
      <c r="E77" s="46"/>
      <c r="F77" s="49"/>
    </row>
    <row r="78" spans="1:6" ht="16.5" customHeight="1">
      <c r="A78" s="32"/>
      <c r="B78" s="49"/>
      <c r="C78" s="47"/>
      <c r="D78" s="47"/>
      <c r="E78" s="46"/>
      <c r="F78" s="49"/>
    </row>
    <row r="79" spans="1:6" ht="16.5" customHeight="1">
      <c r="A79" s="32"/>
      <c r="B79" s="49"/>
      <c r="C79" s="47"/>
      <c r="D79" s="47"/>
      <c r="E79" s="46"/>
      <c r="F79" s="49"/>
    </row>
    <row r="80" spans="1:6" ht="16.5" customHeight="1">
      <c r="A80" s="32"/>
      <c r="B80" s="49"/>
      <c r="C80" s="72"/>
      <c r="D80" s="47"/>
      <c r="E80" s="46"/>
      <c r="F80" s="49"/>
    </row>
    <row r="81" spans="1:6" ht="16.5" customHeight="1">
      <c r="A81" s="32"/>
      <c r="B81" s="49"/>
      <c r="C81" s="72"/>
      <c r="D81" s="47"/>
      <c r="E81" s="46"/>
      <c r="F81" s="49"/>
    </row>
    <row r="82" spans="1:6" ht="16.5" customHeight="1">
      <c r="A82" s="32"/>
      <c r="B82" s="74"/>
      <c r="C82" s="47"/>
      <c r="D82" s="47"/>
      <c r="E82" s="46"/>
      <c r="F82" s="49"/>
    </row>
    <row r="83" spans="1:6" ht="16.5" customHeight="1">
      <c r="A83" s="32"/>
      <c r="B83" s="49"/>
      <c r="C83" s="72"/>
      <c r="D83" s="47"/>
      <c r="E83" s="46"/>
      <c r="F83" s="49"/>
    </row>
    <row r="84" spans="1:6" ht="16.5" customHeight="1">
      <c r="A84" s="32"/>
      <c r="B84" s="49"/>
      <c r="C84" s="47"/>
      <c r="D84" s="47"/>
      <c r="E84" s="46"/>
      <c r="F84" s="49"/>
    </row>
    <row r="85" spans="1:6" ht="16.5" customHeight="1">
      <c r="A85" s="32"/>
      <c r="B85" s="49"/>
      <c r="C85" s="47"/>
      <c r="D85" s="48"/>
      <c r="E85" s="46"/>
      <c r="F85" s="49"/>
    </row>
    <row r="86" spans="1:6" ht="16.5" customHeight="1">
      <c r="A86" s="32"/>
      <c r="B86" s="49"/>
      <c r="C86" s="50"/>
      <c r="D86" s="48"/>
      <c r="E86" s="46"/>
      <c r="F86" s="49"/>
    </row>
    <row r="87" spans="1:6" ht="16.5" customHeight="1">
      <c r="A87" s="32"/>
      <c r="B87" s="49"/>
      <c r="C87" s="47"/>
      <c r="D87" s="48"/>
      <c r="E87" s="46"/>
      <c r="F87" s="49"/>
    </row>
    <row r="88" spans="1:6" ht="16.5" customHeight="1">
      <c r="A88" s="32"/>
      <c r="B88" s="49"/>
      <c r="C88" s="47"/>
      <c r="D88" s="48"/>
      <c r="E88" s="46"/>
      <c r="F88" s="49"/>
    </row>
    <row r="89" spans="1:6" ht="16.5" customHeight="1">
      <c r="A89" s="32"/>
      <c r="B89" s="49"/>
      <c r="C89" s="47"/>
      <c r="D89" s="48"/>
      <c r="E89" s="46"/>
      <c r="F89" s="49"/>
    </row>
    <row r="90" spans="1:6" ht="16.5" customHeight="1">
      <c r="A90" s="32"/>
      <c r="B90" s="49"/>
      <c r="C90" s="51"/>
      <c r="D90" s="48"/>
      <c r="E90" s="46"/>
      <c r="F90" s="49"/>
    </row>
    <row r="91" spans="1:6" ht="16.5" customHeight="1">
      <c r="A91" s="32"/>
      <c r="B91" s="49"/>
      <c r="C91" s="51"/>
      <c r="D91" s="48"/>
      <c r="E91" s="46"/>
      <c r="F91" s="49"/>
    </row>
    <row r="92" spans="1:6" ht="16.5" customHeight="1">
      <c r="A92" s="32"/>
      <c r="B92" s="49"/>
      <c r="C92" s="51"/>
      <c r="D92" s="48"/>
      <c r="E92" s="46"/>
      <c r="F92" s="49"/>
    </row>
    <row r="93" spans="1:6" ht="16.5" customHeight="1">
      <c r="A93" s="32"/>
      <c r="B93" s="49"/>
      <c r="C93" s="51"/>
      <c r="D93" s="48"/>
      <c r="E93" s="46"/>
      <c r="F93" s="49"/>
    </row>
    <row r="94" spans="1:6" ht="16.5" customHeight="1">
      <c r="A94" s="32"/>
      <c r="B94" s="49"/>
      <c r="C94" s="73"/>
      <c r="D94" s="48"/>
      <c r="E94" s="46"/>
      <c r="F94" s="49"/>
    </row>
    <row r="95" spans="1:6" ht="16.5" customHeight="1">
      <c r="A95" s="32"/>
      <c r="B95" s="49"/>
      <c r="C95" s="51"/>
      <c r="D95" s="48"/>
      <c r="E95" s="46"/>
      <c r="F95" s="49"/>
    </row>
    <row r="96" spans="1:6" ht="16.5" customHeight="1">
      <c r="A96" s="32"/>
      <c r="B96" s="49"/>
      <c r="C96" s="51"/>
      <c r="D96" s="48"/>
      <c r="E96" s="46"/>
      <c r="F96" s="49"/>
    </row>
    <row r="97" spans="1:6" ht="16.5" customHeight="1">
      <c r="A97" s="32"/>
      <c r="B97" s="49"/>
      <c r="C97" s="73"/>
      <c r="D97" s="48"/>
      <c r="E97" s="46"/>
      <c r="F97" s="49"/>
    </row>
    <row r="98" spans="1:6" ht="16.5" customHeight="1">
      <c r="A98" s="32"/>
      <c r="B98" s="49"/>
      <c r="C98" s="51"/>
      <c r="D98" s="48"/>
      <c r="E98" s="46"/>
      <c r="F98" s="49"/>
    </row>
    <row r="99" spans="1:6" ht="16.5" customHeight="1">
      <c r="A99" s="32"/>
      <c r="B99" s="49"/>
      <c r="C99" s="51"/>
      <c r="D99" s="48"/>
      <c r="E99" s="46"/>
      <c r="F99" s="49"/>
    </row>
    <row r="100" spans="1:6" ht="16.5" customHeight="1">
      <c r="A100" s="32"/>
      <c r="B100" s="49"/>
      <c r="C100" s="51"/>
      <c r="D100" s="48"/>
      <c r="E100" s="46"/>
      <c r="F100" s="49"/>
    </row>
    <row r="101" spans="1:6" ht="16.5" customHeight="1">
      <c r="A101" s="32"/>
      <c r="B101" s="49"/>
      <c r="C101" s="51"/>
      <c r="D101" s="48"/>
      <c r="E101" s="46"/>
      <c r="F101" s="49"/>
    </row>
    <row r="102" spans="1:6" ht="16.5" customHeight="1">
      <c r="A102" s="32">
        <f aca="true" t="shared" si="1" ref="A102:A343">IF(C102="","",COUNTA($C$3:C102))</f>
        <v>0</v>
      </c>
      <c r="B102" s="49"/>
      <c r="C102" s="51"/>
      <c r="D102" s="48"/>
      <c r="E102" s="46"/>
      <c r="F102" s="49"/>
    </row>
    <row r="103" spans="1:6" ht="16.5" customHeight="1">
      <c r="A103" s="32">
        <f t="shared" si="1"/>
        <v>0</v>
      </c>
      <c r="B103" s="49"/>
      <c r="C103" s="51"/>
      <c r="D103" s="46"/>
      <c r="E103" s="46"/>
      <c r="F103" s="49"/>
    </row>
    <row r="104" spans="1:6" ht="16.5" customHeight="1">
      <c r="A104" s="32">
        <f t="shared" si="1"/>
        <v>0</v>
      </c>
      <c r="B104" s="49"/>
      <c r="C104" s="72"/>
      <c r="D104" s="46"/>
      <c r="E104" s="46"/>
      <c r="F104" s="49"/>
    </row>
    <row r="105" spans="1:6" ht="16.5" customHeight="1">
      <c r="A105" s="32">
        <f t="shared" si="1"/>
        <v>0</v>
      </c>
      <c r="B105" s="49"/>
      <c r="C105" s="72"/>
      <c r="D105" s="48"/>
      <c r="E105" s="46"/>
      <c r="F105" s="49"/>
    </row>
    <row r="106" spans="1:6" ht="16.5" customHeight="1">
      <c r="A106" s="32">
        <f t="shared" si="1"/>
        <v>0</v>
      </c>
      <c r="B106" s="49"/>
      <c r="C106" s="47"/>
      <c r="D106" s="48"/>
      <c r="E106" s="46"/>
      <c r="F106" s="49"/>
    </row>
    <row r="107" spans="1:6" ht="16.5" customHeight="1">
      <c r="A107" s="32">
        <f t="shared" si="1"/>
        <v>0</v>
      </c>
      <c r="B107" s="49"/>
      <c r="C107" s="47"/>
      <c r="D107" s="48"/>
      <c r="E107" s="46"/>
      <c r="F107" s="49"/>
    </row>
    <row r="108" spans="1:6" ht="16.5" customHeight="1">
      <c r="A108" s="32">
        <f t="shared" si="1"/>
        <v>0</v>
      </c>
      <c r="B108" s="49"/>
      <c r="C108" s="47"/>
      <c r="D108" s="48"/>
      <c r="E108" s="46"/>
      <c r="F108" s="49"/>
    </row>
    <row r="109" spans="1:6" ht="16.5" customHeight="1">
      <c r="A109" s="32">
        <f t="shared" si="1"/>
        <v>0</v>
      </c>
      <c r="B109" s="49"/>
      <c r="C109" s="47"/>
      <c r="D109" s="48"/>
      <c r="E109" s="46"/>
      <c r="F109" s="49"/>
    </row>
    <row r="110" spans="1:6" ht="16.5" customHeight="1">
      <c r="A110" s="32">
        <f t="shared" si="1"/>
        <v>0</v>
      </c>
      <c r="B110" s="49"/>
      <c r="C110" s="47"/>
      <c r="D110" s="48"/>
      <c r="E110" s="46"/>
      <c r="F110" s="49"/>
    </row>
    <row r="111" spans="1:6" ht="16.5" customHeight="1">
      <c r="A111" s="32">
        <f t="shared" si="1"/>
        <v>0</v>
      </c>
      <c r="B111" s="49"/>
      <c r="C111" s="47"/>
      <c r="D111" s="48"/>
      <c r="E111" s="46"/>
      <c r="F111" s="49"/>
    </row>
    <row r="112" spans="1:6" ht="16.5" customHeight="1">
      <c r="A112" s="32">
        <f t="shared" si="1"/>
        <v>0</v>
      </c>
      <c r="B112" s="49"/>
      <c r="C112" s="47"/>
      <c r="D112" s="48"/>
      <c r="E112" s="46"/>
      <c r="F112" s="49"/>
    </row>
    <row r="113" spans="1:6" ht="16.5" customHeight="1">
      <c r="A113" s="32">
        <f t="shared" si="1"/>
        <v>0</v>
      </c>
      <c r="B113" s="49"/>
      <c r="C113" s="47"/>
      <c r="D113" s="48"/>
      <c r="E113" s="46"/>
      <c r="F113" s="49"/>
    </row>
    <row r="114" spans="1:6" ht="16.5" customHeight="1">
      <c r="A114" s="32">
        <f t="shared" si="1"/>
        <v>0</v>
      </c>
      <c r="B114" s="49"/>
      <c r="C114" s="47"/>
      <c r="D114" s="48"/>
      <c r="E114" s="46"/>
      <c r="F114" s="49"/>
    </row>
    <row r="115" spans="1:6" ht="13.5" customHeight="1">
      <c r="A115" s="32">
        <f t="shared" si="1"/>
        <v>0</v>
      </c>
      <c r="B115" s="49"/>
      <c r="C115" s="51"/>
      <c r="D115" s="46"/>
      <c r="E115" s="46"/>
      <c r="F115" s="49"/>
    </row>
    <row r="116" spans="1:6" ht="13.5" customHeight="1">
      <c r="A116" s="32">
        <f t="shared" si="1"/>
        <v>0</v>
      </c>
      <c r="B116" s="49"/>
      <c r="C116" s="47"/>
      <c r="D116" s="46"/>
      <c r="E116" s="46"/>
      <c r="F116" s="49"/>
    </row>
    <row r="117" spans="1:6" ht="13.5" customHeight="1">
      <c r="A117" s="32">
        <f t="shared" si="1"/>
        <v>0</v>
      </c>
      <c r="B117" s="49"/>
      <c r="C117" s="47"/>
      <c r="D117" s="48"/>
      <c r="E117" s="46"/>
      <c r="F117" s="49"/>
    </row>
    <row r="118" spans="1:6" ht="13.5" customHeight="1">
      <c r="A118" s="32">
        <f t="shared" si="1"/>
        <v>0</v>
      </c>
      <c r="B118" s="49"/>
      <c r="C118" s="47"/>
      <c r="D118" s="48"/>
      <c r="E118" s="46"/>
      <c r="F118" s="49"/>
    </row>
    <row r="119" spans="1:6" ht="13.5" customHeight="1">
      <c r="A119" s="32">
        <f t="shared" si="1"/>
        <v>0</v>
      </c>
      <c r="B119" s="49"/>
      <c r="C119" s="34"/>
      <c r="D119" s="48"/>
      <c r="F119" s="74"/>
    </row>
    <row r="120" spans="1:6" ht="13.5" customHeight="1">
      <c r="A120" s="32">
        <f t="shared" si="1"/>
        <v>0</v>
      </c>
      <c r="B120" s="49"/>
      <c r="C120" s="34"/>
      <c r="D120" s="48"/>
      <c r="F120" s="74"/>
    </row>
    <row r="121" spans="1:6" ht="13.5" customHeight="1">
      <c r="A121" s="32">
        <f t="shared" si="1"/>
        <v>0</v>
      </c>
      <c r="B121" s="49"/>
      <c r="C121" s="34"/>
      <c r="D121" s="48"/>
      <c r="F121" s="74"/>
    </row>
    <row r="122" spans="1:6" ht="13.5" customHeight="1">
      <c r="A122" s="32">
        <f t="shared" si="1"/>
        <v>0</v>
      </c>
      <c r="B122" s="49"/>
      <c r="C122" s="34"/>
      <c r="D122" s="48"/>
      <c r="F122" s="74"/>
    </row>
    <row r="123" spans="1:6" ht="13.5" customHeight="1">
      <c r="A123" s="32">
        <f t="shared" si="1"/>
        <v>0</v>
      </c>
      <c r="B123" s="49"/>
      <c r="C123" s="34"/>
      <c r="D123" s="48"/>
      <c r="F123" s="74"/>
    </row>
    <row r="124" spans="1:6" ht="13.5" customHeight="1">
      <c r="A124" s="32">
        <f t="shared" si="1"/>
        <v>0</v>
      </c>
      <c r="B124" s="49"/>
      <c r="C124" s="34"/>
      <c r="D124" s="75"/>
      <c r="F124" s="74"/>
    </row>
    <row r="125" spans="1:6" ht="13.5" customHeight="1">
      <c r="A125" s="32">
        <f t="shared" si="1"/>
        <v>0</v>
      </c>
      <c r="B125" s="49"/>
      <c r="C125" s="34"/>
      <c r="D125" s="48"/>
      <c r="F125" s="74"/>
    </row>
    <row r="126" spans="1:6" ht="13.5" customHeight="1">
      <c r="A126" s="32">
        <f t="shared" si="1"/>
        <v>0</v>
      </c>
      <c r="B126" s="49"/>
      <c r="C126" s="34"/>
      <c r="D126" s="48"/>
      <c r="F126" s="74"/>
    </row>
    <row r="127" spans="1:6" ht="25.5" customHeight="1">
      <c r="A127" s="32">
        <f t="shared" si="1"/>
        <v>0</v>
      </c>
      <c r="B127" s="49"/>
      <c r="C127" s="34"/>
      <c r="D127" s="48"/>
      <c r="F127" s="74"/>
    </row>
    <row r="128" spans="1:6" ht="13.5" customHeight="1">
      <c r="A128" s="32">
        <f t="shared" si="1"/>
        <v>0</v>
      </c>
      <c r="B128" s="49"/>
      <c r="C128" s="47"/>
      <c r="D128" s="48"/>
      <c r="F128" s="49"/>
    </row>
    <row r="129" spans="1:6" ht="13.5" customHeight="1">
      <c r="A129" s="32">
        <f t="shared" si="1"/>
        <v>0</v>
      </c>
      <c r="B129" s="49"/>
      <c r="C129" s="72"/>
      <c r="D129" s="48"/>
      <c r="F129" s="49"/>
    </row>
    <row r="130" spans="1:6" ht="13.5" customHeight="1">
      <c r="A130" s="32">
        <f t="shared" si="1"/>
        <v>0</v>
      </c>
      <c r="B130" s="49"/>
      <c r="C130" s="47"/>
      <c r="D130" s="48"/>
      <c r="F130" s="49"/>
    </row>
    <row r="131" spans="1:6" ht="13.5" customHeight="1">
      <c r="A131" s="32">
        <f t="shared" si="1"/>
        <v>0</v>
      </c>
      <c r="B131" s="49"/>
      <c r="C131" s="47"/>
      <c r="D131" s="48"/>
      <c r="F131" s="49"/>
    </row>
    <row r="132" spans="1:6" ht="13.5" customHeight="1">
      <c r="A132" s="32">
        <f t="shared" si="1"/>
        <v>0</v>
      </c>
      <c r="B132" s="49"/>
      <c r="C132" s="47"/>
      <c r="D132" s="48"/>
      <c r="F132" s="49"/>
    </row>
    <row r="133" spans="1:6" ht="13.5" customHeight="1">
      <c r="A133" s="32">
        <f t="shared" si="1"/>
        <v>0</v>
      </c>
      <c r="B133" s="49"/>
      <c r="C133" s="47"/>
      <c r="D133" s="48"/>
      <c r="F133" s="49"/>
    </row>
    <row r="134" spans="1:6" ht="13.5" customHeight="1">
      <c r="A134" s="32">
        <f t="shared" si="1"/>
        <v>0</v>
      </c>
      <c r="B134" s="49"/>
      <c r="C134" s="47"/>
      <c r="D134" s="48"/>
      <c r="F134" s="49"/>
    </row>
    <row r="135" spans="1:6" ht="13.5" customHeight="1">
      <c r="A135" s="32">
        <f t="shared" si="1"/>
        <v>0</v>
      </c>
      <c r="B135" s="49"/>
      <c r="C135" s="47"/>
      <c r="D135" s="75"/>
      <c r="F135" s="49"/>
    </row>
    <row r="136" spans="1:6" ht="13.5" customHeight="1">
      <c r="A136" s="32">
        <f t="shared" si="1"/>
        <v>0</v>
      </c>
      <c r="B136" s="49"/>
      <c r="C136" s="47"/>
      <c r="D136" s="48"/>
      <c r="E136" s="46"/>
      <c r="F136" s="49"/>
    </row>
    <row r="137" spans="1:6" ht="13.5" customHeight="1">
      <c r="A137" s="32">
        <f t="shared" si="1"/>
        <v>0</v>
      </c>
      <c r="B137" s="49"/>
      <c r="C137" s="51"/>
      <c r="D137" s="48"/>
      <c r="E137" s="46"/>
      <c r="F137" s="49"/>
    </row>
    <row r="138" spans="1:6" ht="13.5" customHeight="1">
      <c r="A138" s="32">
        <f t="shared" si="1"/>
        <v>0</v>
      </c>
      <c r="B138" s="49"/>
      <c r="C138" s="51"/>
      <c r="D138" s="75"/>
      <c r="E138" s="46"/>
      <c r="F138" s="49"/>
    </row>
    <row r="139" spans="1:6" ht="13.5" customHeight="1">
      <c r="A139" s="32">
        <f t="shared" si="1"/>
        <v>0</v>
      </c>
      <c r="B139" s="49"/>
      <c r="C139" s="51"/>
      <c r="D139" s="48"/>
      <c r="E139" s="46"/>
      <c r="F139" s="49"/>
    </row>
    <row r="140" spans="1:6" ht="13.5" customHeight="1">
      <c r="A140" s="32">
        <f t="shared" si="1"/>
        <v>0</v>
      </c>
      <c r="B140" s="49"/>
      <c r="C140" s="51"/>
      <c r="D140" s="48"/>
      <c r="E140" s="46"/>
      <c r="F140" s="49"/>
    </row>
    <row r="141" spans="1:6" ht="13.5" customHeight="1">
      <c r="A141" s="32">
        <f t="shared" si="1"/>
        <v>0</v>
      </c>
      <c r="B141" s="46"/>
      <c r="C141" s="51"/>
      <c r="D141" s="48"/>
      <c r="E141" s="46"/>
      <c r="F141" s="49"/>
    </row>
    <row r="142" spans="1:6" ht="13.5" customHeight="1">
      <c r="A142" s="32">
        <f t="shared" si="1"/>
        <v>0</v>
      </c>
      <c r="B142" s="46"/>
      <c r="C142" s="51"/>
      <c r="D142" s="48"/>
      <c r="E142" s="46"/>
      <c r="F142" s="49"/>
    </row>
    <row r="143" spans="1:6" ht="13.5" customHeight="1">
      <c r="A143" s="32">
        <f t="shared" si="1"/>
        <v>0</v>
      </c>
      <c r="B143" s="46"/>
      <c r="C143" s="51"/>
      <c r="D143" s="48"/>
      <c r="E143" s="46"/>
      <c r="F143" s="49"/>
    </row>
    <row r="144" spans="1:6" ht="13.5" customHeight="1">
      <c r="A144" s="32">
        <f t="shared" si="1"/>
        <v>0</v>
      </c>
      <c r="B144" s="46"/>
      <c r="C144" s="47"/>
      <c r="D144" s="48"/>
      <c r="E144" s="46"/>
      <c r="F144" s="49"/>
    </row>
    <row r="145" spans="1:6" ht="13.5" customHeight="1">
      <c r="A145" s="32">
        <f t="shared" si="1"/>
        <v>0</v>
      </c>
      <c r="B145" s="46"/>
      <c r="C145" s="47"/>
      <c r="D145" s="48"/>
      <c r="E145" s="46"/>
      <c r="F145" s="49"/>
    </row>
    <row r="146" spans="1:6" ht="13.5" customHeight="1">
      <c r="A146" s="32">
        <f t="shared" si="1"/>
        <v>0</v>
      </c>
      <c r="B146" s="46"/>
      <c r="C146" s="51"/>
      <c r="D146" s="48"/>
      <c r="E146" s="46"/>
      <c r="F146" s="49"/>
    </row>
    <row r="147" spans="1:6" ht="13.5" customHeight="1">
      <c r="A147" s="32">
        <f t="shared" si="1"/>
        <v>0</v>
      </c>
      <c r="B147" s="49"/>
      <c r="C147" s="47"/>
      <c r="D147" s="48"/>
      <c r="F147" s="49"/>
    </row>
    <row r="148" spans="1:6" ht="13.5" customHeight="1">
      <c r="A148" s="32">
        <f t="shared" si="1"/>
        <v>0</v>
      </c>
      <c r="B148" s="46"/>
      <c r="C148" s="47"/>
      <c r="D148" s="46"/>
      <c r="E148" s="46"/>
      <c r="F148" s="49"/>
    </row>
    <row r="149" spans="1:6" ht="13.5" customHeight="1">
      <c r="A149" s="32">
        <f t="shared" si="1"/>
        <v>0</v>
      </c>
      <c r="B149" s="46"/>
      <c r="C149" s="47"/>
      <c r="D149" s="48"/>
      <c r="E149" s="46"/>
      <c r="F149" s="49"/>
    </row>
    <row r="150" spans="1:3" ht="13.5" customHeight="1">
      <c r="A150" s="32">
        <f t="shared" si="1"/>
        <v>0</v>
      </c>
      <c r="C150" s="34"/>
    </row>
    <row r="151" spans="1:3" ht="13.5" customHeight="1">
      <c r="A151" s="32">
        <f t="shared" si="1"/>
        <v>0</v>
      </c>
      <c r="C151" s="34"/>
    </row>
    <row r="152" spans="1:3" ht="13.5" customHeight="1">
      <c r="A152" s="32">
        <f t="shared" si="1"/>
        <v>0</v>
      </c>
      <c r="C152" s="34"/>
    </row>
    <row r="153" spans="1:3" ht="13.5" customHeight="1">
      <c r="A153" s="32">
        <f t="shared" si="1"/>
        <v>0</v>
      </c>
      <c r="C153" s="34"/>
    </row>
    <row r="154" spans="1:3" ht="13.5" customHeight="1">
      <c r="A154" s="32">
        <f t="shared" si="1"/>
        <v>0</v>
      </c>
      <c r="C154" s="34"/>
    </row>
    <row r="155" spans="1:3" ht="13.5" customHeight="1">
      <c r="A155" s="32">
        <f t="shared" si="1"/>
        <v>0</v>
      </c>
      <c r="C155" s="34"/>
    </row>
    <row r="156" spans="1:3" ht="13.5" customHeight="1">
      <c r="A156" s="32">
        <f t="shared" si="1"/>
        <v>0</v>
      </c>
      <c r="C156" s="34"/>
    </row>
    <row r="157" spans="1:3" ht="13.5" customHeight="1">
      <c r="A157" s="32">
        <f t="shared" si="1"/>
        <v>0</v>
      </c>
      <c r="C157" s="34"/>
    </row>
    <row r="158" spans="1:3" ht="13.5" customHeight="1">
      <c r="A158" s="32">
        <f t="shared" si="1"/>
        <v>0</v>
      </c>
      <c r="C158" s="34"/>
    </row>
    <row r="159" spans="1:3" ht="13.5" customHeight="1">
      <c r="A159" s="32">
        <f t="shared" si="1"/>
        <v>0</v>
      </c>
      <c r="C159" s="34"/>
    </row>
    <row r="160" spans="1:3" ht="13.5" customHeight="1">
      <c r="A160" s="32">
        <f t="shared" si="1"/>
        <v>0</v>
      </c>
      <c r="C160" s="34"/>
    </row>
    <row r="161" spans="1:3" ht="13.5" customHeight="1">
      <c r="A161" s="32">
        <f t="shared" si="1"/>
        <v>0</v>
      </c>
      <c r="C161" s="34"/>
    </row>
    <row r="162" spans="1:3" ht="13.5" customHeight="1">
      <c r="A162" s="32">
        <f t="shared" si="1"/>
        <v>0</v>
      </c>
      <c r="C162" s="34"/>
    </row>
    <row r="163" spans="1:3" ht="13.5" customHeight="1">
      <c r="A163" s="32">
        <f t="shared" si="1"/>
        <v>0</v>
      </c>
      <c r="C163" s="34"/>
    </row>
    <row r="164" spans="1:3" ht="13.5" customHeight="1">
      <c r="A164" s="32">
        <f t="shared" si="1"/>
        <v>0</v>
      </c>
      <c r="C164" s="34"/>
    </row>
    <row r="165" spans="1:3" ht="13.5" customHeight="1">
      <c r="A165" s="32">
        <f t="shared" si="1"/>
        <v>0</v>
      </c>
      <c r="C165" s="34"/>
    </row>
    <row r="166" spans="1:3" ht="13.5" customHeight="1">
      <c r="A166" s="32">
        <f t="shared" si="1"/>
        <v>0</v>
      </c>
      <c r="C166" s="34"/>
    </row>
    <row r="167" spans="1:3" ht="13.5" customHeight="1">
      <c r="A167" s="32">
        <f t="shared" si="1"/>
        <v>0</v>
      </c>
      <c r="C167" s="34"/>
    </row>
    <row r="168" spans="1:3" ht="13.5" customHeight="1">
      <c r="A168" s="32">
        <f t="shared" si="1"/>
        <v>0</v>
      </c>
      <c r="C168" s="34"/>
    </row>
    <row r="169" spans="1:3" ht="13.5" customHeight="1">
      <c r="A169" s="32">
        <f t="shared" si="1"/>
        <v>0</v>
      </c>
      <c r="C169" s="34"/>
    </row>
    <row r="170" spans="1:3" ht="13.5" customHeight="1">
      <c r="A170" s="32">
        <f t="shared" si="1"/>
        <v>0</v>
      </c>
      <c r="C170" s="34"/>
    </row>
    <row r="171" spans="1:3" ht="13.5" customHeight="1">
      <c r="A171" s="32">
        <f t="shared" si="1"/>
        <v>0</v>
      </c>
      <c r="C171" s="34"/>
    </row>
    <row r="172" spans="1:3" ht="13.5" customHeight="1">
      <c r="A172" s="32">
        <f t="shared" si="1"/>
        <v>0</v>
      </c>
      <c r="C172" s="34"/>
    </row>
    <row r="173" spans="1:3" ht="13.5" customHeight="1">
      <c r="A173" s="32">
        <f t="shared" si="1"/>
        <v>0</v>
      </c>
      <c r="C173" s="34"/>
    </row>
    <row r="174" spans="1:3" ht="13.5" customHeight="1">
      <c r="A174" s="32">
        <f t="shared" si="1"/>
        <v>0</v>
      </c>
      <c r="C174" s="34"/>
    </row>
    <row r="175" spans="1:3" ht="13.5" customHeight="1">
      <c r="A175" s="32">
        <f t="shared" si="1"/>
        <v>0</v>
      </c>
      <c r="C175" s="34"/>
    </row>
    <row r="176" spans="1:3" ht="13.5" customHeight="1">
      <c r="A176" s="32">
        <f t="shared" si="1"/>
        <v>0</v>
      </c>
      <c r="C176" s="34"/>
    </row>
    <row r="177" spans="1:3" ht="13.5" customHeight="1">
      <c r="A177" s="32">
        <f t="shared" si="1"/>
        <v>0</v>
      </c>
      <c r="C177" s="34"/>
    </row>
    <row r="178" spans="1:3" ht="13.5" customHeight="1">
      <c r="A178" s="32">
        <f t="shared" si="1"/>
        <v>0</v>
      </c>
      <c r="C178" s="34"/>
    </row>
    <row r="179" spans="1:3" ht="13.5" customHeight="1">
      <c r="A179" s="32">
        <f t="shared" si="1"/>
        <v>0</v>
      </c>
      <c r="C179" s="34"/>
    </row>
    <row r="180" spans="1:3" ht="13.5" customHeight="1">
      <c r="A180" s="32">
        <f t="shared" si="1"/>
        <v>0</v>
      </c>
      <c r="C180" s="34"/>
    </row>
    <row r="181" spans="1:3" ht="13.5" customHeight="1">
      <c r="A181" s="32">
        <f t="shared" si="1"/>
        <v>0</v>
      </c>
      <c r="C181" s="34"/>
    </row>
    <row r="182" spans="1:3" ht="13.5" customHeight="1">
      <c r="A182" s="32">
        <f t="shared" si="1"/>
        <v>0</v>
      </c>
      <c r="C182" s="34"/>
    </row>
    <row r="183" spans="1:3" ht="13.5" customHeight="1">
      <c r="A183" s="32">
        <f t="shared" si="1"/>
        <v>0</v>
      </c>
      <c r="C183" s="34"/>
    </row>
    <row r="184" spans="1:3" ht="13.5" customHeight="1">
      <c r="A184" s="32">
        <f t="shared" si="1"/>
        <v>0</v>
      </c>
      <c r="C184" s="34"/>
    </row>
    <row r="185" spans="1:3" ht="13.5" customHeight="1">
      <c r="A185" s="32">
        <f t="shared" si="1"/>
        <v>0</v>
      </c>
      <c r="C185" s="34"/>
    </row>
    <row r="186" spans="1:3" ht="13.5" customHeight="1">
      <c r="A186" s="32">
        <f t="shared" si="1"/>
        <v>0</v>
      </c>
      <c r="C186" s="34"/>
    </row>
    <row r="187" spans="1:3" ht="13.5" customHeight="1">
      <c r="A187" s="32">
        <f t="shared" si="1"/>
        <v>0</v>
      </c>
      <c r="C187" s="34"/>
    </row>
    <row r="188" spans="1:3" ht="13.5" customHeight="1">
      <c r="A188" s="32">
        <f t="shared" si="1"/>
        <v>0</v>
      </c>
      <c r="C188" s="34"/>
    </row>
    <row r="189" spans="1:3" ht="13.5" customHeight="1">
      <c r="A189" s="32">
        <f t="shared" si="1"/>
        <v>0</v>
      </c>
      <c r="C189" s="34"/>
    </row>
    <row r="190" spans="1:3" ht="13.5" customHeight="1">
      <c r="A190" s="32">
        <f t="shared" si="1"/>
        <v>0</v>
      </c>
      <c r="C190" s="34"/>
    </row>
    <row r="191" spans="1:3" ht="13.5" customHeight="1">
      <c r="A191" s="32">
        <f t="shared" si="1"/>
        <v>0</v>
      </c>
      <c r="C191" s="34"/>
    </row>
    <row r="192" spans="1:3" ht="13.5" customHeight="1">
      <c r="A192" s="32">
        <f t="shared" si="1"/>
        <v>0</v>
      </c>
      <c r="C192" s="34"/>
    </row>
    <row r="193" spans="1:3" ht="13.5" customHeight="1">
      <c r="A193" s="32">
        <f t="shared" si="1"/>
        <v>0</v>
      </c>
      <c r="C193" s="34"/>
    </row>
    <row r="194" spans="1:3" ht="13.5" customHeight="1">
      <c r="A194" s="32">
        <f t="shared" si="1"/>
        <v>0</v>
      </c>
      <c r="C194" s="34"/>
    </row>
    <row r="195" spans="1:3" ht="13.5" customHeight="1">
      <c r="A195" s="32">
        <f t="shared" si="1"/>
        <v>0</v>
      </c>
      <c r="C195" s="34"/>
    </row>
    <row r="196" spans="1:3" ht="13.5" customHeight="1">
      <c r="A196" s="32">
        <f t="shared" si="1"/>
        <v>0</v>
      </c>
      <c r="C196" s="34"/>
    </row>
    <row r="197" spans="1:3" ht="13.5" customHeight="1">
      <c r="A197" s="32">
        <f t="shared" si="1"/>
        <v>0</v>
      </c>
      <c r="C197" s="34"/>
    </row>
    <row r="198" spans="1:3" ht="13.5" customHeight="1">
      <c r="A198" s="32">
        <f t="shared" si="1"/>
        <v>0</v>
      </c>
      <c r="C198" s="34"/>
    </row>
    <row r="199" spans="1:3" ht="13.5" customHeight="1">
      <c r="A199" s="32">
        <f t="shared" si="1"/>
        <v>0</v>
      </c>
      <c r="C199" s="34"/>
    </row>
    <row r="200" spans="1:3" ht="13.5" customHeight="1">
      <c r="A200" s="32">
        <f t="shared" si="1"/>
        <v>0</v>
      </c>
      <c r="C200" s="34"/>
    </row>
    <row r="201" spans="1:3" ht="13.5" customHeight="1">
      <c r="A201" s="32">
        <f t="shared" si="1"/>
        <v>0</v>
      </c>
      <c r="C201" s="34"/>
    </row>
    <row r="202" spans="1:3" ht="13.5" customHeight="1">
      <c r="A202" s="32">
        <f t="shared" si="1"/>
        <v>0</v>
      </c>
      <c r="C202" s="34"/>
    </row>
    <row r="203" spans="1:3" ht="13.5" customHeight="1">
      <c r="A203" s="32">
        <f t="shared" si="1"/>
        <v>0</v>
      </c>
      <c r="C203" s="34"/>
    </row>
    <row r="204" spans="1:3" ht="13.5" customHeight="1">
      <c r="A204" s="32">
        <f t="shared" si="1"/>
        <v>0</v>
      </c>
      <c r="C204" s="34"/>
    </row>
    <row r="205" spans="1:3" ht="13.5" customHeight="1">
      <c r="A205" s="32">
        <f t="shared" si="1"/>
        <v>0</v>
      </c>
      <c r="C205" s="34"/>
    </row>
    <row r="206" spans="1:3" ht="13.5" customHeight="1">
      <c r="A206" s="32">
        <f t="shared" si="1"/>
        <v>0</v>
      </c>
      <c r="C206" s="34"/>
    </row>
    <row r="207" spans="1:3" ht="13.5" customHeight="1">
      <c r="A207" s="32">
        <f t="shared" si="1"/>
        <v>0</v>
      </c>
      <c r="C207" s="34"/>
    </row>
    <row r="208" spans="1:3" ht="13.5" customHeight="1">
      <c r="A208" s="32">
        <f t="shared" si="1"/>
        <v>0</v>
      </c>
      <c r="C208" s="34"/>
    </row>
    <row r="209" spans="1:3" ht="13.5" customHeight="1">
      <c r="A209" s="32">
        <f t="shared" si="1"/>
        <v>0</v>
      </c>
      <c r="C209" s="34"/>
    </row>
    <row r="210" spans="1:3" ht="13.5" customHeight="1">
      <c r="A210" s="32">
        <f t="shared" si="1"/>
        <v>0</v>
      </c>
      <c r="C210" s="34"/>
    </row>
    <row r="211" spans="1:3" ht="13.5" customHeight="1">
      <c r="A211" s="32">
        <f t="shared" si="1"/>
        <v>0</v>
      </c>
      <c r="C211" s="34"/>
    </row>
    <row r="212" spans="1:3" ht="13.5" customHeight="1">
      <c r="A212" s="32">
        <f t="shared" si="1"/>
        <v>0</v>
      </c>
      <c r="C212" s="34"/>
    </row>
    <row r="213" spans="1:3" ht="13.5" customHeight="1">
      <c r="A213" s="32">
        <f t="shared" si="1"/>
        <v>0</v>
      </c>
      <c r="C213" s="34"/>
    </row>
    <row r="214" spans="1:3" ht="13.5" customHeight="1">
      <c r="A214" s="32">
        <f t="shared" si="1"/>
        <v>0</v>
      </c>
      <c r="C214" s="34"/>
    </row>
    <row r="215" spans="1:3" ht="13.5" customHeight="1">
      <c r="A215" s="32">
        <f t="shared" si="1"/>
        <v>0</v>
      </c>
      <c r="C215" s="34"/>
    </row>
    <row r="216" spans="1:3" ht="13.5" customHeight="1">
      <c r="A216" s="32">
        <f t="shared" si="1"/>
        <v>0</v>
      </c>
      <c r="C216" s="34"/>
    </row>
    <row r="217" spans="1:3" ht="13.5" customHeight="1">
      <c r="A217" s="32">
        <f t="shared" si="1"/>
        <v>0</v>
      </c>
      <c r="C217" s="34"/>
    </row>
    <row r="218" spans="1:3" ht="13.5" customHeight="1">
      <c r="A218" s="32">
        <f t="shared" si="1"/>
        <v>0</v>
      </c>
      <c r="C218" s="34"/>
    </row>
    <row r="219" spans="1:3" ht="13.5" customHeight="1">
      <c r="A219" s="32">
        <f t="shared" si="1"/>
        <v>0</v>
      </c>
      <c r="C219" s="34"/>
    </row>
    <row r="220" spans="1:3" ht="13.5" customHeight="1">
      <c r="A220" s="32">
        <f t="shared" si="1"/>
        <v>0</v>
      </c>
      <c r="C220" s="34"/>
    </row>
    <row r="221" spans="1:3" ht="13.5" customHeight="1">
      <c r="A221" s="32">
        <f t="shared" si="1"/>
        <v>0</v>
      </c>
      <c r="C221" s="34"/>
    </row>
    <row r="222" spans="1:3" ht="13.5" customHeight="1">
      <c r="A222" s="32">
        <f t="shared" si="1"/>
        <v>0</v>
      </c>
      <c r="C222" s="34"/>
    </row>
    <row r="223" spans="1:3" ht="13.5" customHeight="1">
      <c r="A223" s="32">
        <f t="shared" si="1"/>
        <v>0</v>
      </c>
      <c r="C223" s="34"/>
    </row>
    <row r="224" spans="1:3" ht="13.5" customHeight="1">
      <c r="A224" s="32">
        <f t="shared" si="1"/>
        <v>0</v>
      </c>
      <c r="C224" s="34"/>
    </row>
    <row r="225" spans="1:3" ht="13.5" customHeight="1">
      <c r="A225" s="32">
        <f t="shared" si="1"/>
        <v>0</v>
      </c>
      <c r="C225" s="34"/>
    </row>
    <row r="226" spans="1:3" ht="13.5" customHeight="1">
      <c r="A226" s="32">
        <f t="shared" si="1"/>
        <v>0</v>
      </c>
      <c r="C226" s="34"/>
    </row>
    <row r="227" spans="1:3" ht="13.5" customHeight="1">
      <c r="A227" s="32">
        <f t="shared" si="1"/>
        <v>0</v>
      </c>
      <c r="C227" s="34"/>
    </row>
    <row r="228" spans="1:3" ht="13.5" customHeight="1">
      <c r="A228" s="32">
        <f t="shared" si="1"/>
        <v>0</v>
      </c>
      <c r="C228" s="34"/>
    </row>
    <row r="229" spans="1:3" ht="13.5" customHeight="1">
      <c r="A229" s="32">
        <f t="shared" si="1"/>
        <v>0</v>
      </c>
      <c r="C229" s="34"/>
    </row>
    <row r="230" spans="1:3" ht="13.5" customHeight="1">
      <c r="A230" s="32">
        <f t="shared" si="1"/>
        <v>0</v>
      </c>
      <c r="C230" s="34"/>
    </row>
    <row r="231" spans="1:3" ht="13.5" customHeight="1">
      <c r="A231" s="32">
        <f t="shared" si="1"/>
        <v>0</v>
      </c>
      <c r="C231" s="34"/>
    </row>
    <row r="232" spans="1:3" ht="13.5" customHeight="1">
      <c r="A232" s="32">
        <f t="shared" si="1"/>
        <v>0</v>
      </c>
      <c r="C232" s="34"/>
    </row>
    <row r="233" spans="1:3" ht="13.5" customHeight="1">
      <c r="A233" s="32">
        <f t="shared" si="1"/>
        <v>0</v>
      </c>
      <c r="C233" s="34"/>
    </row>
    <row r="234" spans="1:3" ht="13.5" customHeight="1">
      <c r="A234" s="32">
        <f t="shared" si="1"/>
        <v>0</v>
      </c>
      <c r="C234" s="34"/>
    </row>
    <row r="235" spans="1:3" ht="13.5" customHeight="1">
      <c r="A235" s="32">
        <f t="shared" si="1"/>
        <v>0</v>
      </c>
      <c r="C235" s="34"/>
    </row>
    <row r="236" spans="1:3" ht="13.5" customHeight="1">
      <c r="A236" s="32">
        <f t="shared" si="1"/>
        <v>0</v>
      </c>
      <c r="C236" s="34"/>
    </row>
    <row r="237" spans="1:3" ht="13.5" customHeight="1">
      <c r="A237" s="32">
        <f t="shared" si="1"/>
        <v>0</v>
      </c>
      <c r="C237" s="34"/>
    </row>
    <row r="238" spans="1:3" ht="13.5" customHeight="1">
      <c r="A238" s="32">
        <f t="shared" si="1"/>
        <v>0</v>
      </c>
      <c r="C238" s="34"/>
    </row>
    <row r="239" spans="1:3" ht="13.5" customHeight="1">
      <c r="A239" s="32">
        <f t="shared" si="1"/>
        <v>0</v>
      </c>
      <c r="C239" s="34"/>
    </row>
    <row r="240" spans="1:3" ht="13.5" customHeight="1">
      <c r="A240" s="32">
        <f t="shared" si="1"/>
        <v>0</v>
      </c>
      <c r="C240" s="34"/>
    </row>
    <row r="241" spans="1:3" ht="13.5" customHeight="1">
      <c r="A241" s="32">
        <f t="shared" si="1"/>
        <v>0</v>
      </c>
      <c r="C241" s="34"/>
    </row>
    <row r="242" spans="1:3" ht="13.5" customHeight="1">
      <c r="A242" s="32">
        <f t="shared" si="1"/>
        <v>0</v>
      </c>
      <c r="C242" s="34"/>
    </row>
    <row r="243" spans="1:3" ht="13.5" customHeight="1">
      <c r="A243" s="32">
        <f t="shared" si="1"/>
        <v>0</v>
      </c>
      <c r="C243" s="34"/>
    </row>
    <row r="244" spans="1:3" ht="13.5" customHeight="1">
      <c r="A244" s="32">
        <f t="shared" si="1"/>
        <v>0</v>
      </c>
      <c r="C244" s="34"/>
    </row>
    <row r="245" spans="1:3" ht="13.5" customHeight="1">
      <c r="A245" s="32">
        <f t="shared" si="1"/>
        <v>0</v>
      </c>
      <c r="C245" s="34"/>
    </row>
    <row r="246" spans="1:3" ht="13.5" customHeight="1">
      <c r="A246" s="32">
        <f t="shared" si="1"/>
        <v>0</v>
      </c>
      <c r="C246" s="34"/>
    </row>
    <row r="247" spans="1:3" ht="13.5" customHeight="1">
      <c r="A247" s="32">
        <f t="shared" si="1"/>
        <v>0</v>
      </c>
      <c r="C247" s="34"/>
    </row>
    <row r="248" spans="1:3" ht="13.5" customHeight="1">
      <c r="A248" s="32">
        <f t="shared" si="1"/>
        <v>0</v>
      </c>
      <c r="C248" s="34"/>
    </row>
    <row r="249" spans="1:3" ht="13.5" customHeight="1">
      <c r="A249" s="32">
        <f t="shared" si="1"/>
        <v>0</v>
      </c>
      <c r="C249" s="34"/>
    </row>
    <row r="250" spans="1:3" ht="13.5" customHeight="1">
      <c r="A250" s="32">
        <f t="shared" si="1"/>
        <v>0</v>
      </c>
      <c r="C250" s="34"/>
    </row>
    <row r="251" spans="1:3" ht="13.5" customHeight="1">
      <c r="A251" s="32">
        <f t="shared" si="1"/>
        <v>0</v>
      </c>
      <c r="C251" s="34"/>
    </row>
    <row r="252" spans="1:3" ht="13.5" customHeight="1">
      <c r="A252" s="32">
        <f t="shared" si="1"/>
        <v>0</v>
      </c>
      <c r="C252" s="34"/>
    </row>
    <row r="253" spans="1:3" ht="13.5" customHeight="1">
      <c r="A253" s="32">
        <f t="shared" si="1"/>
        <v>0</v>
      </c>
      <c r="C253" s="34"/>
    </row>
    <row r="254" spans="1:3" ht="13.5" customHeight="1">
      <c r="A254" s="32">
        <f t="shared" si="1"/>
        <v>0</v>
      </c>
      <c r="C254" s="34"/>
    </row>
    <row r="255" spans="1:3" ht="13.5" customHeight="1">
      <c r="A255" s="32">
        <f t="shared" si="1"/>
        <v>0</v>
      </c>
      <c r="C255" s="34"/>
    </row>
    <row r="256" spans="1:3" ht="13.5" customHeight="1">
      <c r="A256" s="32">
        <f t="shared" si="1"/>
        <v>0</v>
      </c>
      <c r="C256" s="34"/>
    </row>
    <row r="257" spans="1:3" ht="13.5" customHeight="1">
      <c r="A257" s="32">
        <f t="shared" si="1"/>
        <v>0</v>
      </c>
      <c r="C257" s="34"/>
    </row>
    <row r="258" spans="1:3" ht="13.5" customHeight="1">
      <c r="A258" s="32">
        <f t="shared" si="1"/>
        <v>0</v>
      </c>
      <c r="C258" s="34"/>
    </row>
    <row r="259" spans="1:3" ht="13.5" customHeight="1">
      <c r="A259" s="32">
        <f t="shared" si="1"/>
        <v>0</v>
      </c>
      <c r="C259" s="34"/>
    </row>
    <row r="260" spans="1:3" ht="13.5" customHeight="1">
      <c r="A260" s="32">
        <f t="shared" si="1"/>
        <v>0</v>
      </c>
      <c r="C260" s="34"/>
    </row>
    <row r="261" spans="1:3" ht="13.5" customHeight="1">
      <c r="A261" s="32">
        <f t="shared" si="1"/>
        <v>0</v>
      </c>
      <c r="C261" s="34"/>
    </row>
    <row r="262" spans="1:3" ht="13.5" customHeight="1">
      <c r="A262" s="32">
        <f t="shared" si="1"/>
        <v>0</v>
      </c>
      <c r="C262" s="34"/>
    </row>
    <row r="263" spans="1:3" ht="13.5" customHeight="1">
      <c r="A263" s="32">
        <f t="shared" si="1"/>
        <v>0</v>
      </c>
      <c r="C263" s="34"/>
    </row>
    <row r="264" spans="1:3" ht="13.5" customHeight="1">
      <c r="A264" s="32">
        <f t="shared" si="1"/>
        <v>0</v>
      </c>
      <c r="C264" s="34"/>
    </row>
    <row r="265" spans="1:3" ht="13.5" customHeight="1">
      <c r="A265" s="32">
        <f t="shared" si="1"/>
        <v>0</v>
      </c>
      <c r="C265" s="34"/>
    </row>
    <row r="266" spans="1:3" ht="13.5" customHeight="1">
      <c r="A266" s="32">
        <f t="shared" si="1"/>
        <v>0</v>
      </c>
      <c r="C266" s="34"/>
    </row>
    <row r="267" spans="1:3" ht="13.5" customHeight="1">
      <c r="A267" s="32">
        <f t="shared" si="1"/>
        <v>0</v>
      </c>
      <c r="C267" s="34"/>
    </row>
    <row r="268" spans="1:3" ht="13.5" customHeight="1">
      <c r="A268" s="32">
        <f t="shared" si="1"/>
        <v>0</v>
      </c>
      <c r="C268" s="34"/>
    </row>
    <row r="269" spans="1:3" ht="13.5" customHeight="1">
      <c r="A269" s="32">
        <f t="shared" si="1"/>
        <v>0</v>
      </c>
      <c r="C269" s="34"/>
    </row>
    <row r="270" spans="1:3" ht="13.5" customHeight="1">
      <c r="A270" s="32">
        <f t="shared" si="1"/>
        <v>0</v>
      </c>
      <c r="C270" s="34"/>
    </row>
    <row r="271" spans="1:3" ht="13.5" customHeight="1">
      <c r="A271" s="32">
        <f t="shared" si="1"/>
        <v>0</v>
      </c>
      <c r="C271" s="34"/>
    </row>
    <row r="272" spans="1:3" ht="13.5" customHeight="1">
      <c r="A272" s="32">
        <f t="shared" si="1"/>
        <v>0</v>
      </c>
      <c r="C272" s="34"/>
    </row>
    <row r="273" spans="1:3" ht="13.5" customHeight="1">
      <c r="A273" s="32">
        <f t="shared" si="1"/>
        <v>0</v>
      </c>
      <c r="C273" s="34"/>
    </row>
    <row r="274" spans="1:3" ht="13.5" customHeight="1">
      <c r="A274" s="32">
        <f t="shared" si="1"/>
        <v>0</v>
      </c>
      <c r="C274" s="34"/>
    </row>
    <row r="275" spans="1:3" ht="13.5" customHeight="1">
      <c r="A275" s="32">
        <f t="shared" si="1"/>
        <v>0</v>
      </c>
      <c r="C275" s="34"/>
    </row>
    <row r="276" spans="1:3" ht="13.5" customHeight="1">
      <c r="A276" s="32">
        <f t="shared" si="1"/>
        <v>0</v>
      </c>
      <c r="C276" s="34"/>
    </row>
    <row r="277" spans="1:3" ht="13.5" customHeight="1">
      <c r="A277" s="32">
        <f t="shared" si="1"/>
        <v>0</v>
      </c>
      <c r="C277" s="34"/>
    </row>
    <row r="278" spans="1:3" ht="13.5" customHeight="1">
      <c r="A278" s="32">
        <f t="shared" si="1"/>
        <v>0</v>
      </c>
      <c r="C278" s="34"/>
    </row>
    <row r="279" spans="1:3" ht="13.5" customHeight="1">
      <c r="A279" s="32">
        <f t="shared" si="1"/>
        <v>0</v>
      </c>
      <c r="C279" s="34"/>
    </row>
    <row r="280" spans="1:3" ht="13.5" customHeight="1">
      <c r="A280" s="32">
        <f t="shared" si="1"/>
        <v>0</v>
      </c>
      <c r="C280" s="34"/>
    </row>
    <row r="281" spans="1:3" ht="13.5" customHeight="1">
      <c r="A281" s="32">
        <f t="shared" si="1"/>
        <v>0</v>
      </c>
      <c r="C281" s="34"/>
    </row>
    <row r="282" spans="1:3" ht="13.5" customHeight="1">
      <c r="A282" s="32">
        <f t="shared" si="1"/>
        <v>0</v>
      </c>
      <c r="C282" s="34"/>
    </row>
    <row r="283" spans="1:3" ht="13.5" customHeight="1">
      <c r="A283" s="32">
        <f t="shared" si="1"/>
        <v>0</v>
      </c>
      <c r="C283" s="34"/>
    </row>
    <row r="284" spans="1:3" ht="13.5" customHeight="1">
      <c r="A284" s="32">
        <f t="shared" si="1"/>
        <v>0</v>
      </c>
      <c r="C284" s="34"/>
    </row>
    <row r="285" spans="1:3" ht="13.5" customHeight="1">
      <c r="A285" s="32">
        <f t="shared" si="1"/>
        <v>0</v>
      </c>
      <c r="C285" s="34"/>
    </row>
    <row r="286" spans="1:3" ht="13.5" customHeight="1">
      <c r="A286" s="32">
        <f t="shared" si="1"/>
        <v>0</v>
      </c>
      <c r="C286" s="34"/>
    </row>
    <row r="287" spans="1:3" ht="13.5" customHeight="1">
      <c r="A287" s="32">
        <f t="shared" si="1"/>
        <v>0</v>
      </c>
      <c r="C287" s="34"/>
    </row>
    <row r="288" spans="1:3" ht="13.5" customHeight="1">
      <c r="A288" s="32">
        <f t="shared" si="1"/>
        <v>0</v>
      </c>
      <c r="C288" s="34"/>
    </row>
    <row r="289" spans="1:3" ht="13.5" customHeight="1">
      <c r="A289" s="32">
        <f t="shared" si="1"/>
        <v>0</v>
      </c>
      <c r="C289" s="34"/>
    </row>
    <row r="290" spans="1:3" ht="13.5" customHeight="1">
      <c r="A290" s="32">
        <f t="shared" si="1"/>
        <v>0</v>
      </c>
      <c r="C290" s="34"/>
    </row>
    <row r="291" spans="1:3" ht="13.5" customHeight="1">
      <c r="A291" s="32">
        <f t="shared" si="1"/>
        <v>0</v>
      </c>
      <c r="C291" s="34"/>
    </row>
    <row r="292" spans="1:3" ht="13.5" customHeight="1">
      <c r="A292" s="32">
        <f t="shared" si="1"/>
        <v>0</v>
      </c>
      <c r="C292" s="34"/>
    </row>
    <row r="293" spans="1:3" ht="13.5" customHeight="1">
      <c r="A293" s="32">
        <f t="shared" si="1"/>
        <v>0</v>
      </c>
      <c r="C293" s="34"/>
    </row>
    <row r="294" spans="1:3" ht="13.5" customHeight="1">
      <c r="A294" s="32">
        <f t="shared" si="1"/>
        <v>0</v>
      </c>
      <c r="C294" s="34"/>
    </row>
    <row r="295" spans="1:3" ht="13.5" customHeight="1">
      <c r="A295" s="32">
        <f t="shared" si="1"/>
        <v>0</v>
      </c>
      <c r="C295" s="34"/>
    </row>
    <row r="296" spans="1:3" ht="13.5" customHeight="1">
      <c r="A296" s="32">
        <f t="shared" si="1"/>
        <v>0</v>
      </c>
      <c r="C296" s="34"/>
    </row>
    <row r="297" spans="1:3" ht="13.5" customHeight="1">
      <c r="A297" s="32">
        <f t="shared" si="1"/>
        <v>0</v>
      </c>
      <c r="C297" s="34"/>
    </row>
    <row r="298" spans="1:3" ht="13.5" customHeight="1">
      <c r="A298" s="32">
        <f t="shared" si="1"/>
        <v>0</v>
      </c>
      <c r="C298" s="34"/>
    </row>
    <row r="299" spans="1:3" ht="13.5" customHeight="1">
      <c r="A299" s="32">
        <f t="shared" si="1"/>
        <v>0</v>
      </c>
      <c r="C299" s="34"/>
    </row>
    <row r="300" spans="1:3" ht="13.5" customHeight="1">
      <c r="A300" s="32">
        <f t="shared" si="1"/>
        <v>0</v>
      </c>
      <c r="C300" s="34"/>
    </row>
    <row r="301" spans="1:3" ht="13.5" customHeight="1">
      <c r="A301" s="32">
        <f t="shared" si="1"/>
        <v>0</v>
      </c>
      <c r="C301" s="34"/>
    </row>
    <row r="302" spans="1:3" ht="13.5" customHeight="1">
      <c r="A302" s="32">
        <f t="shared" si="1"/>
        <v>0</v>
      </c>
      <c r="C302" s="34"/>
    </row>
    <row r="303" spans="1:3" ht="13.5" customHeight="1">
      <c r="A303" s="32">
        <f t="shared" si="1"/>
        <v>0</v>
      </c>
      <c r="C303" s="34"/>
    </row>
    <row r="304" spans="1:3" ht="13.5" customHeight="1">
      <c r="A304" s="32">
        <f t="shared" si="1"/>
        <v>0</v>
      </c>
      <c r="C304" s="34"/>
    </row>
    <row r="305" spans="1:3" ht="13.5" customHeight="1">
      <c r="A305" s="32">
        <f t="shared" si="1"/>
        <v>0</v>
      </c>
      <c r="C305" s="34"/>
    </row>
    <row r="306" spans="1:3" ht="13.5" customHeight="1">
      <c r="A306" s="32">
        <f t="shared" si="1"/>
        <v>0</v>
      </c>
      <c r="C306" s="34"/>
    </row>
    <row r="307" spans="1:3" ht="13.5" customHeight="1">
      <c r="A307" s="32">
        <f t="shared" si="1"/>
        <v>0</v>
      </c>
      <c r="C307" s="34"/>
    </row>
    <row r="308" spans="1:3" ht="13.5" customHeight="1">
      <c r="A308" s="32">
        <f t="shared" si="1"/>
        <v>0</v>
      </c>
      <c r="C308" s="34"/>
    </row>
    <row r="309" spans="1:3" ht="13.5" customHeight="1">
      <c r="A309" s="32">
        <f t="shared" si="1"/>
        <v>0</v>
      </c>
      <c r="C309" s="34"/>
    </row>
    <row r="310" spans="1:3" ht="13.5" customHeight="1">
      <c r="A310" s="32">
        <f t="shared" si="1"/>
        <v>0</v>
      </c>
      <c r="C310" s="34"/>
    </row>
    <row r="311" spans="1:3" ht="13.5" customHeight="1">
      <c r="A311" s="32">
        <f t="shared" si="1"/>
        <v>0</v>
      </c>
      <c r="C311" s="34"/>
    </row>
    <row r="312" spans="1:3" ht="13.5" customHeight="1">
      <c r="A312" s="32">
        <f t="shared" si="1"/>
        <v>0</v>
      </c>
      <c r="C312" s="34"/>
    </row>
    <row r="313" spans="1:3" ht="13.5" customHeight="1">
      <c r="A313" s="32">
        <f t="shared" si="1"/>
        <v>0</v>
      </c>
      <c r="C313" s="34"/>
    </row>
    <row r="314" spans="1:3" ht="13.5" customHeight="1">
      <c r="A314" s="32">
        <f t="shared" si="1"/>
        <v>0</v>
      </c>
      <c r="C314" s="34"/>
    </row>
    <row r="315" spans="1:3" ht="13.5" customHeight="1">
      <c r="A315" s="32">
        <f t="shared" si="1"/>
        <v>0</v>
      </c>
      <c r="C315" s="34"/>
    </row>
    <row r="316" spans="1:3" ht="13.5" customHeight="1">
      <c r="A316" s="32">
        <f t="shared" si="1"/>
        <v>0</v>
      </c>
      <c r="C316" s="34"/>
    </row>
    <row r="317" spans="1:3" ht="13.5" customHeight="1">
      <c r="A317" s="32">
        <f t="shared" si="1"/>
        <v>0</v>
      </c>
      <c r="C317" s="34"/>
    </row>
    <row r="318" spans="1:3" ht="13.5" customHeight="1">
      <c r="A318" s="32">
        <f t="shared" si="1"/>
        <v>0</v>
      </c>
      <c r="C318" s="34"/>
    </row>
    <row r="319" spans="1:3" ht="13.5" customHeight="1">
      <c r="A319" s="32">
        <f t="shared" si="1"/>
        <v>0</v>
      </c>
      <c r="C319" s="34"/>
    </row>
    <row r="320" spans="1:3" ht="13.5" customHeight="1">
      <c r="A320" s="32">
        <f t="shared" si="1"/>
        <v>0</v>
      </c>
      <c r="C320" s="34"/>
    </row>
    <row r="321" spans="1:3" ht="13.5" customHeight="1">
      <c r="A321" s="32">
        <f t="shared" si="1"/>
        <v>0</v>
      </c>
      <c r="C321" s="34"/>
    </row>
    <row r="322" spans="1:3" ht="13.5" customHeight="1">
      <c r="A322" s="32">
        <f t="shared" si="1"/>
        <v>0</v>
      </c>
      <c r="C322" s="34"/>
    </row>
    <row r="323" spans="1:3" ht="13.5" customHeight="1">
      <c r="A323" s="32">
        <f t="shared" si="1"/>
        <v>0</v>
      </c>
      <c r="C323" s="34"/>
    </row>
    <row r="324" spans="1:3" ht="13.5" customHeight="1">
      <c r="A324" s="32">
        <f t="shared" si="1"/>
        <v>0</v>
      </c>
      <c r="C324" s="34"/>
    </row>
    <row r="325" spans="1:3" ht="13.5" customHeight="1">
      <c r="A325" s="32">
        <f t="shared" si="1"/>
        <v>0</v>
      </c>
      <c r="C325" s="34"/>
    </row>
    <row r="326" spans="1:3" ht="13.5" customHeight="1">
      <c r="A326" s="32">
        <f t="shared" si="1"/>
        <v>0</v>
      </c>
      <c r="C326" s="34"/>
    </row>
    <row r="327" spans="1:3" ht="13.5" customHeight="1">
      <c r="A327" s="32">
        <f t="shared" si="1"/>
        <v>0</v>
      </c>
      <c r="C327" s="34"/>
    </row>
    <row r="328" spans="1:3" ht="13.5" customHeight="1">
      <c r="A328" s="32">
        <f t="shared" si="1"/>
        <v>0</v>
      </c>
      <c r="C328" s="34"/>
    </row>
    <row r="329" spans="1:3" ht="13.5" customHeight="1">
      <c r="A329" s="32">
        <f t="shared" si="1"/>
        <v>0</v>
      </c>
      <c r="C329" s="34"/>
    </row>
    <row r="330" spans="1:3" ht="13.5" customHeight="1">
      <c r="A330" s="32">
        <f t="shared" si="1"/>
        <v>0</v>
      </c>
      <c r="C330" s="34"/>
    </row>
    <row r="331" spans="1:3" ht="13.5" customHeight="1">
      <c r="A331" s="32">
        <f t="shared" si="1"/>
        <v>0</v>
      </c>
      <c r="C331" s="34"/>
    </row>
    <row r="332" spans="1:3" ht="13.5" customHeight="1">
      <c r="A332" s="32">
        <f t="shared" si="1"/>
        <v>0</v>
      </c>
      <c r="C332" s="34"/>
    </row>
    <row r="333" spans="1:3" ht="13.5" customHeight="1">
      <c r="A333" s="32">
        <f t="shared" si="1"/>
        <v>0</v>
      </c>
      <c r="C333" s="34"/>
    </row>
    <row r="334" spans="1:3" ht="13.5" customHeight="1">
      <c r="A334" s="32">
        <f t="shared" si="1"/>
        <v>0</v>
      </c>
      <c r="C334" s="34"/>
    </row>
    <row r="335" spans="1:3" ht="13.5" customHeight="1">
      <c r="A335" s="32">
        <f t="shared" si="1"/>
        <v>0</v>
      </c>
      <c r="C335" s="34"/>
    </row>
    <row r="336" spans="1:3" ht="13.5" customHeight="1">
      <c r="A336" s="32">
        <f t="shared" si="1"/>
        <v>0</v>
      </c>
      <c r="C336" s="34"/>
    </row>
    <row r="337" spans="1:3" ht="13.5" customHeight="1">
      <c r="A337" s="32">
        <f t="shared" si="1"/>
        <v>0</v>
      </c>
      <c r="C337" s="34"/>
    </row>
    <row r="338" spans="1:3" ht="13.5" customHeight="1">
      <c r="A338" s="32">
        <f t="shared" si="1"/>
        <v>0</v>
      </c>
      <c r="C338" s="34"/>
    </row>
    <row r="339" spans="1:3" ht="13.5" customHeight="1">
      <c r="A339" s="32">
        <f t="shared" si="1"/>
        <v>0</v>
      </c>
      <c r="C339" s="34"/>
    </row>
    <row r="340" spans="1:3" ht="13.5" customHeight="1">
      <c r="A340" s="32">
        <f t="shared" si="1"/>
        <v>0</v>
      </c>
      <c r="C340" s="34"/>
    </row>
    <row r="341" spans="1:3" ht="13.5" customHeight="1">
      <c r="A341" s="32">
        <f t="shared" si="1"/>
        <v>0</v>
      </c>
      <c r="C341" s="34"/>
    </row>
    <row r="342" spans="1:3" ht="13.5" customHeight="1">
      <c r="A342" s="32">
        <f t="shared" si="1"/>
        <v>0</v>
      </c>
      <c r="C342" s="34"/>
    </row>
    <row r="343" spans="1:3" ht="13.5" customHeight="1">
      <c r="A343" s="32">
        <f t="shared" si="1"/>
        <v>0</v>
      </c>
      <c r="C343" s="34"/>
    </row>
  </sheetData>
  <sheetProtection selectLockedCells="1" selectUnlockedCells="1"/>
  <mergeCells count="5">
    <mergeCell ref="A1:F1"/>
    <mergeCell ref="B9:B15"/>
    <mergeCell ref="B17:B23"/>
    <mergeCell ref="B24:B30"/>
    <mergeCell ref="B31:B3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="130" zoomScaleNormal="130" workbookViewId="0" topLeftCell="A1">
      <selection activeCell="D42" sqref="D42"/>
    </sheetView>
  </sheetViews>
  <sheetFormatPr defaultColWidth="11.421875" defaultRowHeight="24.75" customHeight="1"/>
  <cols>
    <col min="1" max="1" width="5.140625" style="33" customWidth="1"/>
    <col min="2" max="2" width="11.7109375" style="33" customWidth="1"/>
    <col min="3" max="3" width="11.57421875" style="33" customWidth="1"/>
    <col min="4" max="4" width="49.7109375" style="33" customWidth="1"/>
    <col min="5" max="5" width="17.421875" style="33" customWidth="1"/>
    <col min="6" max="6" width="6.7109375" style="33" customWidth="1"/>
    <col min="7" max="16384" width="11.57421875" style="3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180">
        <f aca="true" t="shared" si="0" ref="A3:A38">IF(C3="","",COUNTA($C3:C$3))</f>
        <v>1</v>
      </c>
      <c r="B3" s="181" t="s">
        <v>278</v>
      </c>
      <c r="C3" s="182">
        <v>4.1</v>
      </c>
      <c r="D3" s="182" t="s">
        <v>831</v>
      </c>
      <c r="E3" s="181" t="s">
        <v>832</v>
      </c>
      <c r="F3" s="183">
        <v>5</v>
      </c>
    </row>
    <row r="4" spans="1:6" ht="16.5" customHeight="1">
      <c r="A4" s="184">
        <f t="shared" si="0"/>
        <v>2</v>
      </c>
      <c r="B4" s="181" t="s">
        <v>518</v>
      </c>
      <c r="C4" s="185">
        <v>12.13</v>
      </c>
      <c r="D4" s="185" t="s">
        <v>833</v>
      </c>
      <c r="E4" s="186" t="s">
        <v>832</v>
      </c>
      <c r="F4" s="187">
        <v>51</v>
      </c>
    </row>
    <row r="5" spans="1:6" ht="16.5" customHeight="1">
      <c r="A5" s="188">
        <f t="shared" si="0"/>
        <v>3</v>
      </c>
      <c r="B5" s="181"/>
      <c r="C5" s="189" t="s">
        <v>834</v>
      </c>
      <c r="D5" s="189" t="s">
        <v>835</v>
      </c>
      <c r="E5" s="190" t="s">
        <v>832</v>
      </c>
      <c r="F5" s="191">
        <v>12</v>
      </c>
    </row>
    <row r="6" spans="1:6" ht="12.75" customHeight="1">
      <c r="A6" s="180">
        <f t="shared" si="0"/>
        <v>4</v>
      </c>
      <c r="B6" s="181" t="s">
        <v>521</v>
      </c>
      <c r="C6" s="192" t="s">
        <v>836</v>
      </c>
      <c r="D6" s="193" t="s">
        <v>837</v>
      </c>
      <c r="E6" s="194" t="s">
        <v>838</v>
      </c>
      <c r="F6" s="183">
        <v>77</v>
      </c>
    </row>
    <row r="7" spans="1:6" ht="12.75" customHeight="1">
      <c r="A7" s="180">
        <f t="shared" si="0"/>
        <v>5</v>
      </c>
      <c r="B7" s="181" t="s">
        <v>31</v>
      </c>
      <c r="C7" s="192" t="s">
        <v>839</v>
      </c>
      <c r="D7" s="193" t="s">
        <v>840</v>
      </c>
      <c r="E7" s="194" t="s">
        <v>832</v>
      </c>
      <c r="F7" s="183">
        <v>23</v>
      </c>
    </row>
    <row r="8" spans="1:6" ht="12.75" customHeight="1">
      <c r="A8" s="180">
        <f t="shared" si="0"/>
        <v>6</v>
      </c>
      <c r="B8" s="181" t="s">
        <v>312</v>
      </c>
      <c r="C8" s="192" t="s">
        <v>841</v>
      </c>
      <c r="D8" s="193" t="s">
        <v>842</v>
      </c>
      <c r="E8" s="194" t="s">
        <v>838</v>
      </c>
      <c r="F8" s="183">
        <v>93</v>
      </c>
    </row>
    <row r="9" spans="1:6" ht="12.75" customHeight="1">
      <c r="A9" s="180">
        <f t="shared" si="0"/>
        <v>7</v>
      </c>
      <c r="B9" s="181" t="s">
        <v>340</v>
      </c>
      <c r="C9" s="192" t="s">
        <v>843</v>
      </c>
      <c r="D9" s="193" t="s">
        <v>844</v>
      </c>
      <c r="E9" s="194" t="s">
        <v>838</v>
      </c>
      <c r="F9" s="183">
        <v>101</v>
      </c>
    </row>
    <row r="10" spans="1:6" ht="12.75" customHeight="1">
      <c r="A10" s="180">
        <f t="shared" si="0"/>
        <v>8</v>
      </c>
      <c r="B10" s="181" t="s">
        <v>845</v>
      </c>
      <c r="C10" s="192" t="s">
        <v>846</v>
      </c>
      <c r="D10" s="193" t="s">
        <v>847</v>
      </c>
      <c r="E10" s="194" t="s">
        <v>838</v>
      </c>
      <c r="F10" s="183">
        <v>142</v>
      </c>
    </row>
    <row r="11" spans="1:6" ht="12.75" customHeight="1">
      <c r="A11" s="180">
        <f t="shared" si="0"/>
        <v>9</v>
      </c>
      <c r="B11" s="181" t="s">
        <v>317</v>
      </c>
      <c r="C11" s="192" t="s">
        <v>848</v>
      </c>
      <c r="D11" s="193" t="s">
        <v>849</v>
      </c>
      <c r="E11" s="194" t="s">
        <v>838</v>
      </c>
      <c r="F11" s="183">
        <v>109</v>
      </c>
    </row>
    <row r="12" spans="1:6" ht="12.75" customHeight="1">
      <c r="A12" s="180">
        <f t="shared" si="0"/>
        <v>10</v>
      </c>
      <c r="B12" s="181" t="s">
        <v>342</v>
      </c>
      <c r="C12" s="192">
        <v>5.1</v>
      </c>
      <c r="D12" s="193" t="s">
        <v>850</v>
      </c>
      <c r="E12" s="194" t="s">
        <v>832</v>
      </c>
      <c r="F12" s="183">
        <v>33</v>
      </c>
    </row>
    <row r="13" spans="1:6" ht="12.75" customHeight="1">
      <c r="A13" s="184">
        <f t="shared" si="0"/>
        <v>11</v>
      </c>
      <c r="B13" s="181" t="s">
        <v>190</v>
      </c>
      <c r="C13" s="195" t="s">
        <v>851</v>
      </c>
      <c r="D13" s="196" t="s">
        <v>852</v>
      </c>
      <c r="E13" s="197" t="s">
        <v>838</v>
      </c>
      <c r="F13" s="187">
        <v>3</v>
      </c>
    </row>
    <row r="14" spans="1:6" ht="12.75" customHeight="1">
      <c r="A14" s="198">
        <f t="shared" si="0"/>
        <v>12</v>
      </c>
      <c r="B14" s="181"/>
      <c r="C14" s="199" t="s">
        <v>853</v>
      </c>
      <c r="D14" s="200" t="s">
        <v>854</v>
      </c>
      <c r="E14" s="201" t="s">
        <v>838</v>
      </c>
      <c r="F14" s="202">
        <v>11</v>
      </c>
    </row>
    <row r="15" spans="1:6" ht="12.75" customHeight="1">
      <c r="A15" s="198">
        <f t="shared" si="0"/>
        <v>13</v>
      </c>
      <c r="B15" s="181"/>
      <c r="C15" s="199" t="s">
        <v>657</v>
      </c>
      <c r="D15" s="200" t="s">
        <v>855</v>
      </c>
      <c r="E15" s="201" t="s">
        <v>838</v>
      </c>
      <c r="F15" s="202">
        <v>37</v>
      </c>
    </row>
    <row r="16" spans="1:6" ht="16.5" customHeight="1">
      <c r="A16" s="188">
        <f t="shared" si="0"/>
        <v>14</v>
      </c>
      <c r="B16" s="181"/>
      <c r="C16" s="203" t="s">
        <v>856</v>
      </c>
      <c r="D16" s="204" t="s">
        <v>857</v>
      </c>
      <c r="E16" s="205" t="s">
        <v>838</v>
      </c>
      <c r="F16" s="191">
        <v>29</v>
      </c>
    </row>
    <row r="17" spans="1:6" ht="16.5" customHeight="1">
      <c r="A17" s="184">
        <f t="shared" si="0"/>
        <v>15</v>
      </c>
      <c r="B17" s="181" t="s">
        <v>226</v>
      </c>
      <c r="C17" s="206" t="s">
        <v>858</v>
      </c>
      <c r="D17" s="196" t="s">
        <v>859</v>
      </c>
      <c r="E17" s="197" t="s">
        <v>838</v>
      </c>
      <c r="F17" s="187">
        <v>61</v>
      </c>
    </row>
    <row r="18" spans="1:6" ht="16.5" customHeight="1">
      <c r="A18" s="198">
        <f t="shared" si="0"/>
        <v>16</v>
      </c>
      <c r="B18" s="181"/>
      <c r="C18" s="199">
        <v>14.65</v>
      </c>
      <c r="D18" s="200" t="s">
        <v>860</v>
      </c>
      <c r="E18" s="201" t="s">
        <v>832</v>
      </c>
      <c r="F18" s="202">
        <v>69</v>
      </c>
    </row>
    <row r="19" spans="1:6" ht="16.5" customHeight="1">
      <c r="A19" s="188">
        <f t="shared" si="0"/>
        <v>17</v>
      </c>
      <c r="B19" s="181"/>
      <c r="C19" s="203" t="s">
        <v>861</v>
      </c>
      <c r="D19" s="204" t="s">
        <v>559</v>
      </c>
      <c r="E19" s="205" t="s">
        <v>832</v>
      </c>
      <c r="F19" s="191">
        <v>89</v>
      </c>
    </row>
    <row r="20" spans="1:6" ht="16.5" customHeight="1">
      <c r="A20" s="184">
        <f t="shared" si="0"/>
        <v>18</v>
      </c>
      <c r="B20" s="181" t="s">
        <v>228</v>
      </c>
      <c r="C20" s="206" t="s">
        <v>862</v>
      </c>
      <c r="D20" s="196" t="s">
        <v>863</v>
      </c>
      <c r="E20" s="197" t="s">
        <v>838</v>
      </c>
      <c r="F20" s="187">
        <v>127</v>
      </c>
    </row>
    <row r="21" spans="1:6" ht="16.5" customHeight="1">
      <c r="A21" s="198">
        <f t="shared" si="0"/>
        <v>19</v>
      </c>
      <c r="B21" s="181"/>
      <c r="C21" s="207" t="s">
        <v>864</v>
      </c>
      <c r="D21" s="200" t="s">
        <v>865</v>
      </c>
      <c r="E21" s="201" t="s">
        <v>838</v>
      </c>
      <c r="F21" s="202">
        <v>69</v>
      </c>
    </row>
    <row r="22" spans="1:6" ht="16.5" customHeight="1">
      <c r="A22" s="198">
        <f t="shared" si="0"/>
        <v>20</v>
      </c>
      <c r="B22" s="181"/>
      <c r="C22" s="208" t="s">
        <v>866</v>
      </c>
      <c r="D22" s="200" t="s">
        <v>867</v>
      </c>
      <c r="E22" s="201" t="s">
        <v>838</v>
      </c>
      <c r="F22" s="202">
        <v>20</v>
      </c>
    </row>
    <row r="23" spans="1:6" ht="16.5" customHeight="1">
      <c r="A23" s="198">
        <f t="shared" si="0"/>
        <v>21</v>
      </c>
      <c r="B23" s="181"/>
      <c r="C23" s="209">
        <v>21.28</v>
      </c>
      <c r="D23" s="200" t="s">
        <v>868</v>
      </c>
      <c r="E23" s="201" t="s">
        <v>838</v>
      </c>
      <c r="F23" s="210">
        <v>156</v>
      </c>
    </row>
    <row r="24" spans="1:6" ht="16.5" customHeight="1">
      <c r="A24" s="198">
        <f t="shared" si="0"/>
        <v>22</v>
      </c>
      <c r="B24" s="181"/>
      <c r="C24" s="209" t="s">
        <v>869</v>
      </c>
      <c r="D24" s="200" t="s">
        <v>870</v>
      </c>
      <c r="E24" s="201" t="s">
        <v>832</v>
      </c>
      <c r="F24" s="210">
        <v>77</v>
      </c>
    </row>
    <row r="25" spans="1:6" ht="16.5" customHeight="1">
      <c r="A25" s="198">
        <f t="shared" si="0"/>
        <v>23</v>
      </c>
      <c r="B25" s="181"/>
      <c r="C25" s="209" t="s">
        <v>871</v>
      </c>
      <c r="D25" s="200" t="s">
        <v>872</v>
      </c>
      <c r="E25" s="201" t="s">
        <v>832</v>
      </c>
      <c r="F25" s="210">
        <v>112</v>
      </c>
    </row>
    <row r="26" spans="1:6" ht="16.5" customHeight="1">
      <c r="A26" s="188">
        <f t="shared" si="0"/>
        <v>24</v>
      </c>
      <c r="B26" s="181"/>
      <c r="C26" s="211" t="s">
        <v>873</v>
      </c>
      <c r="D26" s="204" t="s">
        <v>874</v>
      </c>
      <c r="E26" s="205" t="s">
        <v>832</v>
      </c>
      <c r="F26" s="212">
        <v>130</v>
      </c>
    </row>
    <row r="27" spans="1:6" ht="16.5" customHeight="1">
      <c r="A27" s="180">
        <f t="shared" si="0"/>
        <v>25</v>
      </c>
      <c r="B27" s="181" t="s">
        <v>236</v>
      </c>
      <c r="C27" s="213" t="s">
        <v>875</v>
      </c>
      <c r="D27" s="193" t="s">
        <v>876</v>
      </c>
      <c r="E27" s="194" t="s">
        <v>832</v>
      </c>
      <c r="F27" s="214">
        <v>99</v>
      </c>
    </row>
    <row r="28" spans="1:6" ht="16.5" customHeight="1">
      <c r="A28" s="184">
        <f t="shared" si="0"/>
        <v>26</v>
      </c>
      <c r="B28" s="181" t="s">
        <v>241</v>
      </c>
      <c r="C28" s="206" t="s">
        <v>877</v>
      </c>
      <c r="D28" s="196" t="s">
        <v>878</v>
      </c>
      <c r="E28" s="197" t="s">
        <v>838</v>
      </c>
      <c r="F28" s="187">
        <v>44</v>
      </c>
    </row>
    <row r="29" spans="1:6" ht="16.5" customHeight="1">
      <c r="A29" s="188">
        <f t="shared" si="0"/>
        <v>27</v>
      </c>
      <c r="B29" s="181"/>
      <c r="C29" s="215" t="s">
        <v>877</v>
      </c>
      <c r="D29" s="204" t="s">
        <v>507</v>
      </c>
      <c r="E29" s="205" t="s">
        <v>832</v>
      </c>
      <c r="F29" s="191">
        <v>145</v>
      </c>
    </row>
    <row r="30" spans="1:6" ht="16.5" customHeight="1">
      <c r="A30" s="180">
        <f t="shared" si="0"/>
        <v>28</v>
      </c>
      <c r="B30" s="181" t="s">
        <v>596</v>
      </c>
      <c r="C30" s="216" t="s">
        <v>879</v>
      </c>
      <c r="D30" s="193" t="s">
        <v>880</v>
      </c>
      <c r="E30" s="194" t="s">
        <v>832</v>
      </c>
      <c r="F30" s="183">
        <v>42</v>
      </c>
    </row>
    <row r="31" spans="1:6" ht="16.5" customHeight="1">
      <c r="A31" s="184">
        <f t="shared" si="0"/>
        <v>29</v>
      </c>
      <c r="B31" s="181" t="s">
        <v>508</v>
      </c>
      <c r="C31" s="217">
        <v>3.16</v>
      </c>
      <c r="D31" s="196" t="s">
        <v>881</v>
      </c>
      <c r="E31" s="197" t="s">
        <v>832</v>
      </c>
      <c r="F31" s="187">
        <v>138</v>
      </c>
    </row>
    <row r="32" spans="1:6" ht="16.5" customHeight="1">
      <c r="A32" s="198">
        <f t="shared" si="0"/>
        <v>30</v>
      </c>
      <c r="B32" s="181"/>
      <c r="C32" s="207" t="s">
        <v>882</v>
      </c>
      <c r="D32" s="200" t="s">
        <v>883</v>
      </c>
      <c r="E32" s="201" t="s">
        <v>838</v>
      </c>
      <c r="F32" s="202">
        <v>162</v>
      </c>
    </row>
    <row r="33" spans="1:6" ht="16.5" customHeight="1">
      <c r="A33" s="188">
        <f t="shared" si="0"/>
        <v>31</v>
      </c>
      <c r="B33" s="181"/>
      <c r="C33" s="218" t="s">
        <v>884</v>
      </c>
      <c r="D33" s="204" t="s">
        <v>885</v>
      </c>
      <c r="E33" s="205" t="s">
        <v>838</v>
      </c>
      <c r="F33" s="191">
        <v>54</v>
      </c>
    </row>
    <row r="34" spans="1:6" ht="16.5" customHeight="1">
      <c r="A34" s="180">
        <f t="shared" si="0"/>
        <v>32</v>
      </c>
      <c r="B34" s="181" t="s">
        <v>243</v>
      </c>
      <c r="C34" s="192" t="s">
        <v>886</v>
      </c>
      <c r="D34" s="193" t="s">
        <v>887</v>
      </c>
      <c r="E34" s="194" t="s">
        <v>832</v>
      </c>
      <c r="F34" s="183">
        <v>59</v>
      </c>
    </row>
    <row r="35" spans="1:6" ht="16.5" customHeight="1">
      <c r="A35" s="180">
        <f t="shared" si="0"/>
        <v>33</v>
      </c>
      <c r="B35" s="181" t="s">
        <v>321</v>
      </c>
      <c r="C35" s="192" t="s">
        <v>210</v>
      </c>
      <c r="D35" s="193" t="s">
        <v>888</v>
      </c>
      <c r="E35" s="194" t="s">
        <v>838</v>
      </c>
      <c r="F35" s="183">
        <v>135</v>
      </c>
    </row>
    <row r="36" spans="1:6" ht="16.5" customHeight="1">
      <c r="A36" s="184">
        <f t="shared" si="0"/>
        <v>34</v>
      </c>
      <c r="B36" s="181" t="s">
        <v>622</v>
      </c>
      <c r="C36" s="195" t="s">
        <v>889</v>
      </c>
      <c r="D36" s="196" t="s">
        <v>890</v>
      </c>
      <c r="E36" s="197" t="s">
        <v>838</v>
      </c>
      <c r="F36" s="187">
        <v>118</v>
      </c>
    </row>
    <row r="37" spans="1:6" ht="16.5" customHeight="1">
      <c r="A37" s="188">
        <f t="shared" si="0"/>
        <v>35</v>
      </c>
      <c r="B37" s="181"/>
      <c r="C37" s="218" t="s">
        <v>891</v>
      </c>
      <c r="D37" s="204" t="s">
        <v>892</v>
      </c>
      <c r="E37" s="205" t="s">
        <v>838</v>
      </c>
      <c r="F37" s="191">
        <v>85</v>
      </c>
    </row>
    <row r="38" spans="1:6" ht="16.5" customHeight="1">
      <c r="A38" s="180">
        <f t="shared" si="0"/>
        <v>36</v>
      </c>
      <c r="B38" s="181" t="s">
        <v>274</v>
      </c>
      <c r="C38" s="192" t="s">
        <v>893</v>
      </c>
      <c r="D38" s="193" t="s">
        <v>894</v>
      </c>
      <c r="E38" s="194" t="s">
        <v>838</v>
      </c>
      <c r="F38" s="183">
        <v>149</v>
      </c>
    </row>
    <row r="39" spans="1:6" ht="16.5" customHeight="1">
      <c r="A39" s="71">
        <f aca="true" t="shared" si="1" ref="A39:A299">IF(C39="","",COUNTA($C$6:C39))</f>
        <v>0</v>
      </c>
      <c r="B39" s="49"/>
      <c r="C39" s="72"/>
      <c r="D39" s="47"/>
      <c r="E39" s="46"/>
      <c r="F39" s="49"/>
    </row>
    <row r="40" spans="1:6" ht="16.5" customHeight="1">
      <c r="A40" s="32">
        <f t="shared" si="1"/>
        <v>0</v>
      </c>
      <c r="B40" s="49"/>
      <c r="C40" s="47"/>
      <c r="D40" s="47"/>
      <c r="E40" s="46"/>
      <c r="F40" s="49"/>
    </row>
    <row r="41" spans="1:6" ht="16.5" customHeight="1">
      <c r="A41" s="32">
        <f t="shared" si="1"/>
        <v>0</v>
      </c>
      <c r="B41" s="49"/>
      <c r="C41" s="47"/>
      <c r="D41" s="48"/>
      <c r="E41" s="46"/>
      <c r="F41" s="49"/>
    </row>
    <row r="42" spans="1:6" ht="16.5" customHeight="1">
      <c r="A42" s="32">
        <f t="shared" si="1"/>
        <v>0</v>
      </c>
      <c r="B42" s="49"/>
      <c r="C42" s="50"/>
      <c r="D42" s="48"/>
      <c r="E42" s="46"/>
      <c r="F42" s="49"/>
    </row>
    <row r="43" spans="1:6" ht="16.5" customHeight="1">
      <c r="A43" s="32">
        <f t="shared" si="1"/>
        <v>0</v>
      </c>
      <c r="B43" s="49"/>
      <c r="C43" s="47"/>
      <c r="D43" s="48"/>
      <c r="E43" s="46"/>
      <c r="F43" s="49"/>
    </row>
    <row r="44" spans="1:6" ht="16.5" customHeight="1">
      <c r="A44" s="32">
        <f t="shared" si="1"/>
        <v>0</v>
      </c>
      <c r="B44" s="49"/>
      <c r="C44" s="47"/>
      <c r="D44" s="48"/>
      <c r="E44" s="46"/>
      <c r="F44" s="49"/>
    </row>
    <row r="45" spans="1:6" ht="16.5" customHeight="1">
      <c r="A45" s="32">
        <f t="shared" si="1"/>
        <v>0</v>
      </c>
      <c r="B45" s="49"/>
      <c r="C45" s="47"/>
      <c r="D45" s="48"/>
      <c r="E45" s="46"/>
      <c r="F45" s="49"/>
    </row>
    <row r="46" spans="1:6" ht="16.5" customHeight="1">
      <c r="A46" s="32">
        <f t="shared" si="1"/>
        <v>0</v>
      </c>
      <c r="B46" s="49"/>
      <c r="C46" s="51"/>
      <c r="D46" s="48"/>
      <c r="E46" s="46"/>
      <c r="F46" s="49"/>
    </row>
    <row r="47" spans="1:6" ht="16.5" customHeight="1">
      <c r="A47" s="32">
        <f t="shared" si="1"/>
        <v>0</v>
      </c>
      <c r="B47" s="49"/>
      <c r="C47" s="51"/>
      <c r="D47" s="48"/>
      <c r="E47" s="46"/>
      <c r="F47" s="49"/>
    </row>
    <row r="48" spans="1:6" ht="16.5" customHeight="1">
      <c r="A48" s="32">
        <f t="shared" si="1"/>
        <v>0</v>
      </c>
      <c r="B48" s="49"/>
      <c r="C48" s="51"/>
      <c r="D48" s="48"/>
      <c r="E48" s="46"/>
      <c r="F48" s="49"/>
    </row>
    <row r="49" spans="1:6" ht="16.5" customHeight="1">
      <c r="A49" s="32">
        <f t="shared" si="1"/>
        <v>0</v>
      </c>
      <c r="B49" s="49"/>
      <c r="C49" s="51"/>
      <c r="D49" s="48"/>
      <c r="E49" s="46"/>
      <c r="F49" s="49"/>
    </row>
    <row r="50" spans="1:6" ht="16.5" customHeight="1">
      <c r="A50" s="32">
        <f t="shared" si="1"/>
        <v>0</v>
      </c>
      <c r="B50" s="49"/>
      <c r="C50" s="73"/>
      <c r="D50" s="48"/>
      <c r="E50" s="46"/>
      <c r="F50" s="49"/>
    </row>
    <row r="51" spans="1:6" ht="16.5" customHeight="1">
      <c r="A51" s="32">
        <f t="shared" si="1"/>
        <v>0</v>
      </c>
      <c r="B51" s="49"/>
      <c r="C51" s="51"/>
      <c r="D51" s="48"/>
      <c r="E51" s="46"/>
      <c r="F51" s="49"/>
    </row>
    <row r="52" spans="1:6" ht="16.5" customHeight="1">
      <c r="A52" s="32">
        <f t="shared" si="1"/>
        <v>0</v>
      </c>
      <c r="B52" s="49"/>
      <c r="C52" s="51"/>
      <c r="D52" s="48"/>
      <c r="E52" s="46"/>
      <c r="F52" s="49"/>
    </row>
    <row r="53" spans="1:6" ht="16.5" customHeight="1">
      <c r="A53" s="32">
        <f t="shared" si="1"/>
        <v>0</v>
      </c>
      <c r="B53" s="49"/>
      <c r="C53" s="73"/>
      <c r="D53" s="48"/>
      <c r="E53" s="46"/>
      <c r="F53" s="49"/>
    </row>
    <row r="54" spans="1:6" ht="16.5" customHeight="1">
      <c r="A54" s="32">
        <f t="shared" si="1"/>
        <v>0</v>
      </c>
      <c r="B54" s="49"/>
      <c r="C54" s="51"/>
      <c r="D54" s="48"/>
      <c r="E54" s="46"/>
      <c r="F54" s="49"/>
    </row>
    <row r="55" spans="1:6" ht="16.5" customHeight="1">
      <c r="A55" s="32">
        <f t="shared" si="1"/>
        <v>0</v>
      </c>
      <c r="B55" s="49"/>
      <c r="C55" s="51"/>
      <c r="D55" s="48"/>
      <c r="E55" s="46"/>
      <c r="F55" s="49"/>
    </row>
    <row r="56" spans="1:6" ht="16.5" customHeight="1">
      <c r="A56" s="32">
        <f t="shared" si="1"/>
        <v>0</v>
      </c>
      <c r="B56" s="49"/>
      <c r="C56" s="51"/>
      <c r="D56" s="48"/>
      <c r="E56" s="46"/>
      <c r="F56" s="49"/>
    </row>
    <row r="57" spans="1:6" ht="16.5" customHeight="1">
      <c r="A57" s="32">
        <f t="shared" si="1"/>
        <v>0</v>
      </c>
      <c r="B57" s="49"/>
      <c r="C57" s="51"/>
      <c r="D57" s="48"/>
      <c r="E57" s="46"/>
      <c r="F57" s="49"/>
    </row>
    <row r="58" spans="1:6" ht="16.5" customHeight="1">
      <c r="A58" s="32">
        <f t="shared" si="1"/>
        <v>0</v>
      </c>
      <c r="B58" s="49"/>
      <c r="C58" s="51"/>
      <c r="D58" s="48"/>
      <c r="E58" s="46"/>
      <c r="F58" s="49"/>
    </row>
    <row r="59" spans="1:6" ht="16.5" customHeight="1">
      <c r="A59" s="32">
        <f t="shared" si="1"/>
        <v>0</v>
      </c>
      <c r="B59" s="49"/>
      <c r="C59" s="51"/>
      <c r="D59" s="46"/>
      <c r="E59" s="46"/>
      <c r="F59" s="49"/>
    </row>
    <row r="60" spans="1:6" ht="16.5" customHeight="1">
      <c r="A60" s="32">
        <f t="shared" si="1"/>
        <v>0</v>
      </c>
      <c r="B60" s="49"/>
      <c r="C60" s="72"/>
      <c r="D60" s="46"/>
      <c r="E60" s="46"/>
      <c r="F60" s="49"/>
    </row>
    <row r="61" spans="1:6" ht="16.5" customHeight="1">
      <c r="A61" s="32">
        <f t="shared" si="1"/>
        <v>0</v>
      </c>
      <c r="B61" s="49"/>
      <c r="C61" s="72"/>
      <c r="D61" s="48"/>
      <c r="E61" s="46"/>
      <c r="F61" s="49"/>
    </row>
    <row r="62" spans="1:6" ht="16.5" customHeight="1">
      <c r="A62" s="32">
        <f t="shared" si="1"/>
        <v>0</v>
      </c>
      <c r="B62" s="49"/>
      <c r="C62" s="47"/>
      <c r="D62" s="48"/>
      <c r="E62" s="46"/>
      <c r="F62" s="49"/>
    </row>
    <row r="63" spans="1:6" ht="16.5" customHeight="1">
      <c r="A63" s="32">
        <f t="shared" si="1"/>
        <v>0</v>
      </c>
      <c r="B63" s="49"/>
      <c r="C63" s="47"/>
      <c r="D63" s="48"/>
      <c r="E63" s="46"/>
      <c r="F63" s="49"/>
    </row>
    <row r="64" spans="1:6" ht="16.5" customHeight="1">
      <c r="A64" s="32">
        <f t="shared" si="1"/>
        <v>0</v>
      </c>
      <c r="B64" s="49"/>
      <c r="C64" s="47"/>
      <c r="D64" s="48"/>
      <c r="E64" s="46"/>
      <c r="F64" s="49"/>
    </row>
    <row r="65" spans="1:6" ht="16.5" customHeight="1">
      <c r="A65" s="32">
        <f t="shared" si="1"/>
        <v>0</v>
      </c>
      <c r="B65" s="49"/>
      <c r="C65" s="47"/>
      <c r="D65" s="48"/>
      <c r="E65" s="46"/>
      <c r="F65" s="49"/>
    </row>
    <row r="66" spans="1:6" ht="16.5" customHeight="1">
      <c r="A66" s="32">
        <f t="shared" si="1"/>
        <v>0</v>
      </c>
      <c r="B66" s="49"/>
      <c r="C66" s="47"/>
      <c r="D66" s="48"/>
      <c r="E66" s="46"/>
      <c r="F66" s="49"/>
    </row>
    <row r="67" spans="1:6" ht="16.5" customHeight="1">
      <c r="A67" s="32">
        <f t="shared" si="1"/>
        <v>0</v>
      </c>
      <c r="B67" s="49"/>
      <c r="C67" s="47"/>
      <c r="D67" s="48"/>
      <c r="E67" s="46"/>
      <c r="F67" s="49"/>
    </row>
    <row r="68" spans="1:6" ht="16.5" customHeight="1">
      <c r="A68" s="32">
        <f t="shared" si="1"/>
        <v>0</v>
      </c>
      <c r="B68" s="49"/>
      <c r="C68" s="47"/>
      <c r="D68" s="48"/>
      <c r="E68" s="46"/>
      <c r="F68" s="49"/>
    </row>
    <row r="69" spans="1:6" ht="16.5" customHeight="1">
      <c r="A69" s="32">
        <f t="shared" si="1"/>
        <v>0</v>
      </c>
      <c r="B69" s="49"/>
      <c r="C69" s="47"/>
      <c r="D69" s="48"/>
      <c r="E69" s="46"/>
      <c r="F69" s="49"/>
    </row>
    <row r="70" spans="1:6" ht="16.5" customHeight="1">
      <c r="A70" s="32">
        <f t="shared" si="1"/>
        <v>0</v>
      </c>
      <c r="B70" s="49"/>
      <c r="C70" s="47"/>
      <c r="D70" s="48"/>
      <c r="E70" s="46"/>
      <c r="F70" s="49"/>
    </row>
    <row r="71" spans="1:6" ht="16.5" customHeight="1">
      <c r="A71" s="32">
        <f t="shared" si="1"/>
        <v>0</v>
      </c>
      <c r="B71" s="49"/>
      <c r="C71" s="51"/>
      <c r="D71" s="46"/>
      <c r="E71" s="46"/>
      <c r="F71" s="49"/>
    </row>
    <row r="72" spans="1:6" ht="16.5" customHeight="1">
      <c r="A72" s="32">
        <f t="shared" si="1"/>
        <v>0</v>
      </c>
      <c r="B72" s="49"/>
      <c r="C72" s="47"/>
      <c r="D72" s="46"/>
      <c r="E72" s="46"/>
      <c r="F72" s="49"/>
    </row>
    <row r="73" spans="1:6" ht="16.5" customHeight="1">
      <c r="A73" s="32">
        <f t="shared" si="1"/>
        <v>0</v>
      </c>
      <c r="B73" s="49"/>
      <c r="C73" s="47"/>
      <c r="D73" s="48"/>
      <c r="E73" s="46"/>
      <c r="F73" s="49"/>
    </row>
    <row r="74" spans="1:6" ht="16.5" customHeight="1">
      <c r="A74" s="32">
        <f t="shared" si="1"/>
        <v>0</v>
      </c>
      <c r="B74" s="49"/>
      <c r="C74" s="47"/>
      <c r="D74" s="48"/>
      <c r="E74" s="46"/>
      <c r="F74" s="49"/>
    </row>
    <row r="75" spans="1:6" ht="16.5" customHeight="1">
      <c r="A75" s="32">
        <f t="shared" si="1"/>
        <v>0</v>
      </c>
      <c r="B75" s="49"/>
      <c r="C75" s="34"/>
      <c r="D75" s="48"/>
      <c r="F75" s="74"/>
    </row>
    <row r="76" spans="1:6" ht="16.5" customHeight="1">
      <c r="A76" s="32">
        <f t="shared" si="1"/>
        <v>0</v>
      </c>
      <c r="B76" s="49"/>
      <c r="C76" s="34"/>
      <c r="D76" s="48"/>
      <c r="F76" s="74"/>
    </row>
    <row r="77" spans="1:6" ht="16.5" customHeight="1">
      <c r="A77" s="32">
        <f t="shared" si="1"/>
        <v>0</v>
      </c>
      <c r="B77" s="49"/>
      <c r="C77" s="34"/>
      <c r="D77" s="48"/>
      <c r="F77" s="74"/>
    </row>
    <row r="78" spans="1:6" ht="16.5" customHeight="1">
      <c r="A78" s="32">
        <f t="shared" si="1"/>
        <v>0</v>
      </c>
      <c r="B78" s="49"/>
      <c r="C78" s="34"/>
      <c r="D78" s="48"/>
      <c r="F78" s="74"/>
    </row>
    <row r="79" spans="1:6" ht="16.5" customHeight="1">
      <c r="A79" s="32">
        <f t="shared" si="1"/>
        <v>0</v>
      </c>
      <c r="B79" s="49"/>
      <c r="C79" s="34"/>
      <c r="D79" s="48"/>
      <c r="F79" s="74"/>
    </row>
    <row r="80" spans="1:6" ht="16.5" customHeight="1">
      <c r="A80" s="32">
        <f t="shared" si="1"/>
        <v>0</v>
      </c>
      <c r="B80" s="49"/>
      <c r="C80" s="34"/>
      <c r="D80" s="75"/>
      <c r="F80" s="74"/>
    </row>
    <row r="81" spans="1:6" ht="13.5" customHeight="1">
      <c r="A81" s="32">
        <f t="shared" si="1"/>
        <v>0</v>
      </c>
      <c r="B81" s="49"/>
      <c r="C81" s="34"/>
      <c r="D81" s="48"/>
      <c r="F81" s="74"/>
    </row>
    <row r="82" spans="1:6" ht="13.5" customHeight="1">
      <c r="A82" s="32">
        <f t="shared" si="1"/>
        <v>0</v>
      </c>
      <c r="B82" s="49"/>
      <c r="C82" s="34"/>
      <c r="D82" s="48"/>
      <c r="F82" s="74"/>
    </row>
    <row r="83" spans="1:6" ht="13.5" customHeight="1">
      <c r="A83" s="32">
        <f t="shared" si="1"/>
        <v>0</v>
      </c>
      <c r="B83" s="49"/>
      <c r="C83" s="34"/>
      <c r="D83" s="48"/>
      <c r="F83" s="74"/>
    </row>
    <row r="84" spans="1:6" ht="13.5" customHeight="1">
      <c r="A84" s="32">
        <f t="shared" si="1"/>
        <v>0</v>
      </c>
      <c r="B84" s="49"/>
      <c r="C84" s="47"/>
      <c r="D84" s="48"/>
      <c r="F84" s="49"/>
    </row>
    <row r="85" spans="1:6" ht="13.5" customHeight="1">
      <c r="A85" s="32">
        <f t="shared" si="1"/>
        <v>0</v>
      </c>
      <c r="B85" s="49"/>
      <c r="C85" s="72"/>
      <c r="D85" s="48"/>
      <c r="F85" s="49"/>
    </row>
    <row r="86" spans="1:6" ht="13.5" customHeight="1">
      <c r="A86" s="32">
        <f t="shared" si="1"/>
        <v>0</v>
      </c>
      <c r="B86" s="49"/>
      <c r="C86" s="47"/>
      <c r="D86" s="48"/>
      <c r="F86" s="49"/>
    </row>
    <row r="87" spans="1:6" ht="13.5" customHeight="1">
      <c r="A87" s="32">
        <f t="shared" si="1"/>
        <v>0</v>
      </c>
      <c r="B87" s="49"/>
      <c r="C87" s="47"/>
      <c r="D87" s="48"/>
      <c r="F87" s="49"/>
    </row>
    <row r="88" spans="1:6" ht="13.5" customHeight="1">
      <c r="A88" s="32">
        <f t="shared" si="1"/>
        <v>0</v>
      </c>
      <c r="B88" s="49"/>
      <c r="C88" s="47"/>
      <c r="D88" s="48"/>
      <c r="F88" s="49"/>
    </row>
    <row r="89" spans="1:6" ht="13.5" customHeight="1">
      <c r="A89" s="32">
        <f t="shared" si="1"/>
        <v>0</v>
      </c>
      <c r="B89" s="49"/>
      <c r="C89" s="47"/>
      <c r="D89" s="48"/>
      <c r="F89" s="49"/>
    </row>
    <row r="90" spans="1:6" ht="13.5" customHeight="1">
      <c r="A90" s="32">
        <f t="shared" si="1"/>
        <v>0</v>
      </c>
      <c r="B90" s="49"/>
      <c r="C90" s="47"/>
      <c r="D90" s="48"/>
      <c r="F90" s="49"/>
    </row>
    <row r="91" spans="1:6" ht="13.5" customHeight="1">
      <c r="A91" s="32">
        <f t="shared" si="1"/>
        <v>0</v>
      </c>
      <c r="B91" s="49"/>
      <c r="C91" s="47"/>
      <c r="D91" s="75"/>
      <c r="F91" s="49"/>
    </row>
    <row r="92" spans="1:6" ht="13.5" customHeight="1">
      <c r="A92" s="32">
        <f t="shared" si="1"/>
        <v>0</v>
      </c>
      <c r="B92" s="49"/>
      <c r="C92" s="47"/>
      <c r="D92" s="48"/>
      <c r="E92" s="46"/>
      <c r="F92" s="49"/>
    </row>
    <row r="93" spans="1:6" ht="25.5" customHeight="1">
      <c r="A93" s="32">
        <f t="shared" si="1"/>
        <v>0</v>
      </c>
      <c r="B93" s="49"/>
      <c r="C93" s="51"/>
      <c r="D93" s="48"/>
      <c r="E93" s="46"/>
      <c r="F93" s="49"/>
    </row>
    <row r="94" spans="1:6" ht="13.5" customHeight="1">
      <c r="A94" s="32">
        <f t="shared" si="1"/>
        <v>0</v>
      </c>
      <c r="B94" s="49"/>
      <c r="C94" s="51"/>
      <c r="D94" s="75"/>
      <c r="E94" s="46"/>
      <c r="F94" s="49"/>
    </row>
    <row r="95" spans="1:6" ht="13.5" customHeight="1">
      <c r="A95" s="32">
        <f t="shared" si="1"/>
        <v>0</v>
      </c>
      <c r="B95" s="49"/>
      <c r="C95" s="51"/>
      <c r="D95" s="48"/>
      <c r="E95" s="46"/>
      <c r="F95" s="49"/>
    </row>
    <row r="96" spans="1:6" ht="13.5" customHeight="1">
      <c r="A96" s="32">
        <f t="shared" si="1"/>
        <v>0</v>
      </c>
      <c r="B96" s="49"/>
      <c r="C96" s="51"/>
      <c r="D96" s="48"/>
      <c r="E96" s="46"/>
      <c r="F96" s="49"/>
    </row>
    <row r="97" spans="1:6" ht="13.5" customHeight="1">
      <c r="A97" s="32">
        <f t="shared" si="1"/>
        <v>0</v>
      </c>
      <c r="B97" s="46"/>
      <c r="C97" s="51"/>
      <c r="D97" s="48"/>
      <c r="E97" s="46"/>
      <c r="F97" s="49"/>
    </row>
    <row r="98" spans="1:6" ht="13.5" customHeight="1">
      <c r="A98" s="32">
        <f t="shared" si="1"/>
        <v>0</v>
      </c>
      <c r="B98" s="46"/>
      <c r="C98" s="51"/>
      <c r="D98" s="48"/>
      <c r="E98" s="46"/>
      <c r="F98" s="49"/>
    </row>
    <row r="99" spans="1:6" ht="13.5" customHeight="1">
      <c r="A99" s="32">
        <f t="shared" si="1"/>
        <v>0</v>
      </c>
      <c r="B99" s="46"/>
      <c r="C99" s="51"/>
      <c r="D99" s="48"/>
      <c r="E99" s="46"/>
      <c r="F99" s="49"/>
    </row>
    <row r="100" spans="1:6" ht="13.5" customHeight="1">
      <c r="A100" s="32">
        <f t="shared" si="1"/>
        <v>0</v>
      </c>
      <c r="B100" s="46"/>
      <c r="C100" s="47"/>
      <c r="D100" s="48"/>
      <c r="E100" s="46"/>
      <c r="F100" s="49"/>
    </row>
    <row r="101" spans="1:6" ht="13.5" customHeight="1">
      <c r="A101" s="32">
        <f t="shared" si="1"/>
        <v>0</v>
      </c>
      <c r="B101" s="46"/>
      <c r="C101" s="47"/>
      <c r="D101" s="48"/>
      <c r="E101" s="46"/>
      <c r="F101" s="49"/>
    </row>
    <row r="102" spans="1:6" ht="13.5" customHeight="1">
      <c r="A102" s="32">
        <f t="shared" si="1"/>
        <v>0</v>
      </c>
      <c r="B102" s="46"/>
      <c r="C102" s="51"/>
      <c r="D102" s="48"/>
      <c r="E102" s="46"/>
      <c r="F102" s="49"/>
    </row>
    <row r="103" spans="1:6" ht="13.5" customHeight="1">
      <c r="A103" s="32">
        <f t="shared" si="1"/>
        <v>0</v>
      </c>
      <c r="B103" s="49"/>
      <c r="C103" s="47"/>
      <c r="D103" s="48"/>
      <c r="F103" s="49"/>
    </row>
    <row r="104" spans="1:6" ht="13.5" customHeight="1">
      <c r="A104" s="32">
        <f t="shared" si="1"/>
        <v>0</v>
      </c>
      <c r="B104" s="46"/>
      <c r="C104" s="47"/>
      <c r="D104" s="46"/>
      <c r="E104" s="46"/>
      <c r="F104" s="49"/>
    </row>
    <row r="105" spans="1:6" ht="13.5" customHeight="1">
      <c r="A105" s="32">
        <f t="shared" si="1"/>
        <v>0</v>
      </c>
      <c r="B105" s="46"/>
      <c r="C105" s="47"/>
      <c r="D105" s="48"/>
      <c r="E105" s="46"/>
      <c r="F105" s="49"/>
    </row>
    <row r="106" spans="1:3" ht="13.5" customHeight="1">
      <c r="A106" s="32">
        <f t="shared" si="1"/>
        <v>0</v>
      </c>
      <c r="C106" s="34"/>
    </row>
    <row r="107" spans="1:3" ht="13.5" customHeight="1">
      <c r="A107" s="32">
        <f t="shared" si="1"/>
        <v>0</v>
      </c>
      <c r="C107" s="34"/>
    </row>
    <row r="108" spans="1:3" ht="13.5" customHeight="1">
      <c r="A108" s="32">
        <f t="shared" si="1"/>
        <v>0</v>
      </c>
      <c r="C108" s="34"/>
    </row>
    <row r="109" spans="1:3" ht="13.5" customHeight="1">
      <c r="A109" s="32">
        <f t="shared" si="1"/>
        <v>0</v>
      </c>
      <c r="C109" s="34"/>
    </row>
    <row r="110" spans="1:3" ht="13.5" customHeight="1">
      <c r="A110" s="32">
        <f t="shared" si="1"/>
        <v>0</v>
      </c>
      <c r="C110" s="34"/>
    </row>
    <row r="111" spans="1:3" ht="13.5" customHeight="1">
      <c r="A111" s="32">
        <f t="shared" si="1"/>
        <v>0</v>
      </c>
      <c r="C111" s="34"/>
    </row>
    <row r="112" spans="1:3" ht="13.5" customHeight="1">
      <c r="A112" s="32">
        <f t="shared" si="1"/>
        <v>0</v>
      </c>
      <c r="C112" s="34"/>
    </row>
    <row r="113" spans="1:3" ht="13.5" customHeight="1">
      <c r="A113" s="32">
        <f t="shared" si="1"/>
        <v>0</v>
      </c>
      <c r="C113" s="34"/>
    </row>
    <row r="114" spans="1:3" ht="13.5" customHeight="1">
      <c r="A114" s="32">
        <f t="shared" si="1"/>
        <v>0</v>
      </c>
      <c r="C114" s="34"/>
    </row>
    <row r="115" spans="1:3" ht="13.5" customHeight="1">
      <c r="A115" s="32">
        <f t="shared" si="1"/>
        <v>0</v>
      </c>
      <c r="C115" s="34"/>
    </row>
    <row r="116" spans="1:3" ht="13.5" customHeight="1">
      <c r="A116" s="32">
        <f t="shared" si="1"/>
        <v>0</v>
      </c>
      <c r="C116" s="34"/>
    </row>
    <row r="117" spans="1:3" ht="13.5" customHeight="1">
      <c r="A117" s="32">
        <f t="shared" si="1"/>
        <v>0</v>
      </c>
      <c r="C117" s="34"/>
    </row>
    <row r="118" spans="1:3" ht="13.5" customHeight="1">
      <c r="A118" s="32">
        <f t="shared" si="1"/>
        <v>0</v>
      </c>
      <c r="C118" s="34"/>
    </row>
    <row r="119" spans="1:3" ht="13.5" customHeight="1">
      <c r="A119" s="32">
        <f t="shared" si="1"/>
        <v>0</v>
      </c>
      <c r="C119" s="34"/>
    </row>
    <row r="120" spans="1:3" ht="13.5" customHeight="1">
      <c r="A120" s="32">
        <f t="shared" si="1"/>
        <v>0</v>
      </c>
      <c r="C120" s="34"/>
    </row>
    <row r="121" spans="1:3" ht="13.5" customHeight="1">
      <c r="A121" s="32">
        <f t="shared" si="1"/>
        <v>0</v>
      </c>
      <c r="C121" s="34"/>
    </row>
    <row r="122" spans="1:3" ht="13.5" customHeight="1">
      <c r="A122" s="32">
        <f t="shared" si="1"/>
        <v>0</v>
      </c>
      <c r="C122" s="34"/>
    </row>
    <row r="123" spans="1:3" ht="13.5" customHeight="1">
      <c r="A123" s="32">
        <f t="shared" si="1"/>
        <v>0</v>
      </c>
      <c r="C123" s="34"/>
    </row>
    <row r="124" spans="1:3" ht="13.5" customHeight="1">
      <c r="A124" s="32">
        <f t="shared" si="1"/>
        <v>0</v>
      </c>
      <c r="C124" s="34"/>
    </row>
    <row r="125" spans="1:3" ht="13.5" customHeight="1">
      <c r="A125" s="32">
        <f t="shared" si="1"/>
        <v>0</v>
      </c>
      <c r="C125" s="34"/>
    </row>
    <row r="126" spans="1:3" ht="13.5" customHeight="1">
      <c r="A126" s="32">
        <f t="shared" si="1"/>
        <v>0</v>
      </c>
      <c r="C126" s="34"/>
    </row>
    <row r="127" spans="1:3" ht="13.5" customHeight="1">
      <c r="A127" s="32">
        <f t="shared" si="1"/>
        <v>0</v>
      </c>
      <c r="C127" s="34"/>
    </row>
    <row r="128" spans="1:3" ht="13.5" customHeight="1">
      <c r="A128" s="32">
        <f t="shared" si="1"/>
        <v>0</v>
      </c>
      <c r="C128" s="34"/>
    </row>
    <row r="129" spans="1:3" ht="13.5" customHeight="1">
      <c r="A129" s="32">
        <f t="shared" si="1"/>
        <v>0</v>
      </c>
      <c r="C129" s="34"/>
    </row>
    <row r="130" spans="1:3" ht="13.5" customHeight="1">
      <c r="A130" s="32">
        <f t="shared" si="1"/>
        <v>0</v>
      </c>
      <c r="C130" s="34"/>
    </row>
    <row r="131" spans="1:3" ht="13.5" customHeight="1">
      <c r="A131" s="32">
        <f t="shared" si="1"/>
        <v>0</v>
      </c>
      <c r="C131" s="34"/>
    </row>
    <row r="132" spans="1:3" ht="13.5" customHeight="1">
      <c r="A132" s="32">
        <f t="shared" si="1"/>
        <v>0</v>
      </c>
      <c r="C132" s="34"/>
    </row>
    <row r="133" spans="1:3" ht="13.5" customHeight="1">
      <c r="A133" s="32">
        <f t="shared" si="1"/>
        <v>0</v>
      </c>
      <c r="C133" s="34"/>
    </row>
    <row r="134" spans="1:3" ht="13.5" customHeight="1">
      <c r="A134" s="32">
        <f t="shared" si="1"/>
        <v>0</v>
      </c>
      <c r="C134" s="34"/>
    </row>
    <row r="135" spans="1:3" ht="13.5" customHeight="1">
      <c r="A135" s="32">
        <f t="shared" si="1"/>
        <v>0</v>
      </c>
      <c r="C135" s="34"/>
    </row>
    <row r="136" spans="1:3" ht="13.5" customHeight="1">
      <c r="A136" s="32">
        <f t="shared" si="1"/>
        <v>0</v>
      </c>
      <c r="C136" s="34"/>
    </row>
    <row r="137" spans="1:3" ht="13.5" customHeight="1">
      <c r="A137" s="32">
        <f t="shared" si="1"/>
        <v>0</v>
      </c>
      <c r="C137" s="34"/>
    </row>
    <row r="138" spans="1:3" ht="13.5" customHeight="1">
      <c r="A138" s="32">
        <f t="shared" si="1"/>
        <v>0</v>
      </c>
      <c r="C138" s="34"/>
    </row>
    <row r="139" spans="1:3" ht="13.5" customHeight="1">
      <c r="A139" s="32">
        <f t="shared" si="1"/>
        <v>0</v>
      </c>
      <c r="C139" s="34"/>
    </row>
    <row r="140" spans="1:3" ht="13.5" customHeight="1">
      <c r="A140" s="32">
        <f t="shared" si="1"/>
        <v>0</v>
      </c>
      <c r="C140" s="34"/>
    </row>
    <row r="141" spans="1:3" ht="13.5" customHeight="1">
      <c r="A141" s="32">
        <f t="shared" si="1"/>
        <v>0</v>
      </c>
      <c r="C141" s="34"/>
    </row>
    <row r="142" spans="1:3" ht="13.5" customHeight="1">
      <c r="A142" s="32">
        <f t="shared" si="1"/>
        <v>0</v>
      </c>
      <c r="C142" s="34"/>
    </row>
    <row r="143" spans="1:3" ht="13.5" customHeight="1">
      <c r="A143" s="32">
        <f t="shared" si="1"/>
        <v>0</v>
      </c>
      <c r="C143" s="34"/>
    </row>
    <row r="144" spans="1:3" ht="13.5" customHeight="1">
      <c r="A144" s="32">
        <f t="shared" si="1"/>
        <v>0</v>
      </c>
      <c r="C144" s="34"/>
    </row>
    <row r="145" spans="1:3" ht="13.5" customHeight="1">
      <c r="A145" s="32">
        <f t="shared" si="1"/>
        <v>0</v>
      </c>
      <c r="C145" s="34"/>
    </row>
    <row r="146" spans="1:3" ht="13.5" customHeight="1">
      <c r="A146" s="32">
        <f t="shared" si="1"/>
        <v>0</v>
      </c>
      <c r="C146" s="34"/>
    </row>
    <row r="147" spans="1:3" ht="13.5" customHeight="1">
      <c r="A147" s="32">
        <f t="shared" si="1"/>
        <v>0</v>
      </c>
      <c r="C147" s="34"/>
    </row>
    <row r="148" spans="1:3" ht="13.5" customHeight="1">
      <c r="A148" s="32">
        <f t="shared" si="1"/>
        <v>0</v>
      </c>
      <c r="C148" s="34"/>
    </row>
    <row r="149" spans="1:3" ht="13.5" customHeight="1">
      <c r="A149" s="32">
        <f t="shared" si="1"/>
        <v>0</v>
      </c>
      <c r="C149" s="34"/>
    </row>
    <row r="150" spans="1:3" ht="13.5" customHeight="1">
      <c r="A150" s="32">
        <f t="shared" si="1"/>
        <v>0</v>
      </c>
      <c r="C150" s="34"/>
    </row>
    <row r="151" spans="1:3" ht="13.5" customHeight="1">
      <c r="A151" s="32">
        <f t="shared" si="1"/>
        <v>0</v>
      </c>
      <c r="C151" s="34"/>
    </row>
    <row r="152" spans="1:3" ht="13.5" customHeight="1">
      <c r="A152" s="32">
        <f t="shared" si="1"/>
        <v>0</v>
      </c>
      <c r="C152" s="34"/>
    </row>
    <row r="153" spans="1:3" ht="13.5" customHeight="1">
      <c r="A153" s="32">
        <f t="shared" si="1"/>
        <v>0</v>
      </c>
      <c r="C153" s="34"/>
    </row>
    <row r="154" spans="1:3" ht="13.5" customHeight="1">
      <c r="A154" s="32">
        <f t="shared" si="1"/>
        <v>0</v>
      </c>
      <c r="C154" s="34"/>
    </row>
    <row r="155" spans="1:3" ht="13.5" customHeight="1">
      <c r="A155" s="32">
        <f t="shared" si="1"/>
        <v>0</v>
      </c>
      <c r="C155" s="34"/>
    </row>
    <row r="156" spans="1:3" ht="13.5" customHeight="1">
      <c r="A156" s="32">
        <f t="shared" si="1"/>
        <v>0</v>
      </c>
      <c r="C156" s="34"/>
    </row>
    <row r="157" spans="1:3" ht="13.5" customHeight="1">
      <c r="A157" s="32">
        <f t="shared" si="1"/>
        <v>0</v>
      </c>
      <c r="C157" s="34"/>
    </row>
    <row r="158" spans="1:3" ht="13.5" customHeight="1">
      <c r="A158" s="32">
        <f t="shared" si="1"/>
        <v>0</v>
      </c>
      <c r="C158" s="34"/>
    </row>
    <row r="159" spans="1:3" ht="13.5" customHeight="1">
      <c r="A159" s="32">
        <f t="shared" si="1"/>
        <v>0</v>
      </c>
      <c r="C159" s="34"/>
    </row>
    <row r="160" spans="1:3" ht="13.5" customHeight="1">
      <c r="A160" s="32">
        <f t="shared" si="1"/>
        <v>0</v>
      </c>
      <c r="C160" s="34"/>
    </row>
    <row r="161" spans="1:3" ht="13.5" customHeight="1">
      <c r="A161" s="32">
        <f t="shared" si="1"/>
        <v>0</v>
      </c>
      <c r="C161" s="34"/>
    </row>
    <row r="162" spans="1:3" ht="13.5" customHeight="1">
      <c r="A162" s="32">
        <f t="shared" si="1"/>
        <v>0</v>
      </c>
      <c r="C162" s="34"/>
    </row>
    <row r="163" spans="1:3" ht="13.5" customHeight="1">
      <c r="A163" s="32">
        <f t="shared" si="1"/>
        <v>0</v>
      </c>
      <c r="C163" s="34"/>
    </row>
    <row r="164" spans="1:3" ht="13.5" customHeight="1">
      <c r="A164" s="32">
        <f t="shared" si="1"/>
        <v>0</v>
      </c>
      <c r="C164" s="34"/>
    </row>
    <row r="165" spans="1:3" ht="13.5" customHeight="1">
      <c r="A165" s="32">
        <f t="shared" si="1"/>
        <v>0</v>
      </c>
      <c r="C165" s="34"/>
    </row>
    <row r="166" spans="1:3" ht="13.5" customHeight="1">
      <c r="A166" s="32">
        <f t="shared" si="1"/>
        <v>0</v>
      </c>
      <c r="C166" s="34"/>
    </row>
    <row r="167" spans="1:3" ht="13.5" customHeight="1">
      <c r="A167" s="32">
        <f t="shared" si="1"/>
        <v>0</v>
      </c>
      <c r="C167" s="34"/>
    </row>
    <row r="168" spans="1:3" ht="13.5" customHeight="1">
      <c r="A168" s="32">
        <f t="shared" si="1"/>
        <v>0</v>
      </c>
      <c r="C168" s="34"/>
    </row>
    <row r="169" spans="1:3" ht="13.5" customHeight="1">
      <c r="A169" s="32">
        <f t="shared" si="1"/>
        <v>0</v>
      </c>
      <c r="C169" s="34"/>
    </row>
    <row r="170" spans="1:3" ht="13.5" customHeight="1">
      <c r="A170" s="32">
        <f t="shared" si="1"/>
        <v>0</v>
      </c>
      <c r="C170" s="34"/>
    </row>
    <row r="171" spans="1:3" ht="13.5" customHeight="1">
      <c r="A171" s="32">
        <f t="shared" si="1"/>
        <v>0</v>
      </c>
      <c r="C171" s="34"/>
    </row>
    <row r="172" spans="1:3" ht="13.5" customHeight="1">
      <c r="A172" s="32">
        <f t="shared" si="1"/>
        <v>0</v>
      </c>
      <c r="C172" s="34"/>
    </row>
    <row r="173" spans="1:3" ht="13.5" customHeight="1">
      <c r="A173" s="32">
        <f t="shared" si="1"/>
        <v>0</v>
      </c>
      <c r="C173" s="34"/>
    </row>
    <row r="174" spans="1:3" ht="13.5" customHeight="1">
      <c r="A174" s="32">
        <f t="shared" si="1"/>
        <v>0</v>
      </c>
      <c r="C174" s="34"/>
    </row>
    <row r="175" spans="1:3" ht="13.5" customHeight="1">
      <c r="A175" s="32">
        <f t="shared" si="1"/>
        <v>0</v>
      </c>
      <c r="C175" s="34"/>
    </row>
    <row r="176" spans="1:3" ht="13.5" customHeight="1">
      <c r="A176" s="32">
        <f t="shared" si="1"/>
        <v>0</v>
      </c>
      <c r="C176" s="34"/>
    </row>
    <row r="177" spans="1:3" ht="13.5" customHeight="1">
      <c r="A177" s="32">
        <f t="shared" si="1"/>
        <v>0</v>
      </c>
      <c r="C177" s="34"/>
    </row>
    <row r="178" spans="1:3" ht="13.5" customHeight="1">
      <c r="A178" s="32">
        <f t="shared" si="1"/>
        <v>0</v>
      </c>
      <c r="C178" s="34"/>
    </row>
    <row r="179" spans="1:3" ht="13.5" customHeight="1">
      <c r="A179" s="32">
        <f t="shared" si="1"/>
        <v>0</v>
      </c>
      <c r="C179" s="34"/>
    </row>
    <row r="180" spans="1:3" ht="13.5" customHeight="1">
      <c r="A180" s="32">
        <f t="shared" si="1"/>
        <v>0</v>
      </c>
      <c r="C180" s="34"/>
    </row>
    <row r="181" spans="1:3" ht="13.5" customHeight="1">
      <c r="A181" s="32">
        <f t="shared" si="1"/>
        <v>0</v>
      </c>
      <c r="C181" s="34"/>
    </row>
    <row r="182" spans="1:3" ht="13.5" customHeight="1">
      <c r="A182" s="32">
        <f t="shared" si="1"/>
        <v>0</v>
      </c>
      <c r="C182" s="34"/>
    </row>
    <row r="183" spans="1:3" ht="13.5" customHeight="1">
      <c r="A183" s="32">
        <f t="shared" si="1"/>
        <v>0</v>
      </c>
      <c r="C183" s="34"/>
    </row>
    <row r="184" spans="1:3" ht="13.5" customHeight="1">
      <c r="A184" s="32">
        <f t="shared" si="1"/>
        <v>0</v>
      </c>
      <c r="C184" s="34"/>
    </row>
    <row r="185" spans="1:3" ht="13.5" customHeight="1">
      <c r="A185" s="32">
        <f t="shared" si="1"/>
        <v>0</v>
      </c>
      <c r="C185" s="34"/>
    </row>
    <row r="186" spans="1:3" ht="13.5" customHeight="1">
      <c r="A186" s="32">
        <f t="shared" si="1"/>
        <v>0</v>
      </c>
      <c r="C186" s="34"/>
    </row>
    <row r="187" spans="1:3" ht="13.5" customHeight="1">
      <c r="A187" s="32">
        <f t="shared" si="1"/>
        <v>0</v>
      </c>
      <c r="C187" s="34"/>
    </row>
    <row r="188" spans="1:3" ht="13.5" customHeight="1">
      <c r="A188" s="32">
        <f t="shared" si="1"/>
        <v>0</v>
      </c>
      <c r="C188" s="34"/>
    </row>
    <row r="189" spans="1:3" ht="13.5" customHeight="1">
      <c r="A189" s="32">
        <f t="shared" si="1"/>
        <v>0</v>
      </c>
      <c r="C189" s="34"/>
    </row>
    <row r="190" spans="1:3" ht="13.5" customHeight="1">
      <c r="A190" s="32">
        <f t="shared" si="1"/>
        <v>0</v>
      </c>
      <c r="C190" s="34"/>
    </row>
    <row r="191" spans="1:3" ht="13.5" customHeight="1">
      <c r="A191" s="32">
        <f t="shared" si="1"/>
        <v>0</v>
      </c>
      <c r="C191" s="34"/>
    </row>
    <row r="192" spans="1:3" ht="13.5" customHeight="1">
      <c r="A192" s="32">
        <f t="shared" si="1"/>
        <v>0</v>
      </c>
      <c r="C192" s="34"/>
    </row>
    <row r="193" spans="1:3" ht="13.5" customHeight="1">
      <c r="A193" s="32">
        <f t="shared" si="1"/>
        <v>0</v>
      </c>
      <c r="C193" s="34"/>
    </row>
    <row r="194" spans="1:3" ht="13.5" customHeight="1">
      <c r="A194" s="32">
        <f t="shared" si="1"/>
        <v>0</v>
      </c>
      <c r="C194" s="34"/>
    </row>
    <row r="195" spans="1:3" ht="13.5" customHeight="1">
      <c r="A195" s="32">
        <f t="shared" si="1"/>
        <v>0</v>
      </c>
      <c r="C195" s="34"/>
    </row>
    <row r="196" spans="1:3" ht="13.5" customHeight="1">
      <c r="A196" s="32">
        <f t="shared" si="1"/>
        <v>0</v>
      </c>
      <c r="C196" s="34"/>
    </row>
    <row r="197" spans="1:3" ht="13.5" customHeight="1">
      <c r="A197" s="32">
        <f t="shared" si="1"/>
        <v>0</v>
      </c>
      <c r="C197" s="34"/>
    </row>
    <row r="198" spans="1:3" ht="13.5" customHeight="1">
      <c r="A198" s="32">
        <f t="shared" si="1"/>
        <v>0</v>
      </c>
      <c r="C198" s="34"/>
    </row>
    <row r="199" spans="1:3" ht="13.5" customHeight="1">
      <c r="A199" s="32">
        <f t="shared" si="1"/>
        <v>0</v>
      </c>
      <c r="C199" s="34"/>
    </row>
    <row r="200" spans="1:3" ht="13.5" customHeight="1">
      <c r="A200" s="32">
        <f t="shared" si="1"/>
        <v>0</v>
      </c>
      <c r="C200" s="34"/>
    </row>
    <row r="201" spans="1:3" ht="13.5" customHeight="1">
      <c r="A201" s="32">
        <f t="shared" si="1"/>
        <v>0</v>
      </c>
      <c r="C201" s="34"/>
    </row>
    <row r="202" spans="1:3" ht="13.5" customHeight="1">
      <c r="A202" s="32">
        <f t="shared" si="1"/>
        <v>0</v>
      </c>
      <c r="C202" s="34"/>
    </row>
    <row r="203" spans="1:3" ht="13.5" customHeight="1">
      <c r="A203" s="32">
        <f t="shared" si="1"/>
        <v>0</v>
      </c>
      <c r="C203" s="34"/>
    </row>
    <row r="204" spans="1:3" ht="13.5" customHeight="1">
      <c r="A204" s="32">
        <f t="shared" si="1"/>
        <v>0</v>
      </c>
      <c r="C204" s="34"/>
    </row>
    <row r="205" spans="1:3" ht="13.5" customHeight="1">
      <c r="A205" s="32">
        <f t="shared" si="1"/>
        <v>0</v>
      </c>
      <c r="C205" s="34"/>
    </row>
    <row r="206" spans="1:3" ht="13.5" customHeight="1">
      <c r="A206" s="32">
        <f t="shared" si="1"/>
        <v>0</v>
      </c>
      <c r="C206" s="34"/>
    </row>
    <row r="207" spans="1:3" ht="13.5" customHeight="1">
      <c r="A207" s="32">
        <f t="shared" si="1"/>
        <v>0</v>
      </c>
      <c r="C207" s="34"/>
    </row>
    <row r="208" spans="1:3" ht="13.5" customHeight="1">
      <c r="A208" s="32">
        <f t="shared" si="1"/>
        <v>0</v>
      </c>
      <c r="C208" s="34"/>
    </row>
    <row r="209" spans="1:3" ht="13.5" customHeight="1">
      <c r="A209" s="32">
        <f t="shared" si="1"/>
        <v>0</v>
      </c>
      <c r="C209" s="34"/>
    </row>
    <row r="210" spans="1:3" ht="13.5" customHeight="1">
      <c r="A210" s="32">
        <f t="shared" si="1"/>
        <v>0</v>
      </c>
      <c r="C210" s="34"/>
    </row>
    <row r="211" spans="1:3" ht="13.5" customHeight="1">
      <c r="A211" s="32">
        <f t="shared" si="1"/>
        <v>0</v>
      </c>
      <c r="C211" s="34"/>
    </row>
    <row r="212" spans="1:3" ht="13.5" customHeight="1">
      <c r="A212" s="32">
        <f t="shared" si="1"/>
        <v>0</v>
      </c>
      <c r="C212" s="34"/>
    </row>
    <row r="213" spans="1:3" ht="13.5" customHeight="1">
      <c r="A213" s="32">
        <f t="shared" si="1"/>
        <v>0</v>
      </c>
      <c r="C213" s="34"/>
    </row>
    <row r="214" spans="1:3" ht="13.5" customHeight="1">
      <c r="A214" s="32">
        <f t="shared" si="1"/>
        <v>0</v>
      </c>
      <c r="C214" s="34"/>
    </row>
    <row r="215" spans="1:3" ht="13.5" customHeight="1">
      <c r="A215" s="32">
        <f t="shared" si="1"/>
        <v>0</v>
      </c>
      <c r="C215" s="34"/>
    </row>
    <row r="216" spans="1:3" ht="13.5" customHeight="1">
      <c r="A216" s="32">
        <f t="shared" si="1"/>
        <v>0</v>
      </c>
      <c r="C216" s="34"/>
    </row>
    <row r="217" spans="1:3" ht="13.5" customHeight="1">
      <c r="A217" s="32">
        <f t="shared" si="1"/>
        <v>0</v>
      </c>
      <c r="C217" s="34"/>
    </row>
    <row r="218" spans="1:3" ht="13.5" customHeight="1">
      <c r="A218" s="32">
        <f t="shared" si="1"/>
        <v>0</v>
      </c>
      <c r="C218" s="34"/>
    </row>
    <row r="219" spans="1:3" ht="13.5" customHeight="1">
      <c r="A219" s="32">
        <f t="shared" si="1"/>
        <v>0</v>
      </c>
      <c r="C219" s="34"/>
    </row>
    <row r="220" spans="1:3" ht="13.5" customHeight="1">
      <c r="A220" s="32">
        <f t="shared" si="1"/>
        <v>0</v>
      </c>
      <c r="C220" s="34"/>
    </row>
    <row r="221" spans="1:3" ht="13.5" customHeight="1">
      <c r="A221" s="32">
        <f t="shared" si="1"/>
        <v>0</v>
      </c>
      <c r="C221" s="34"/>
    </row>
    <row r="222" spans="1:3" ht="13.5" customHeight="1">
      <c r="A222" s="32">
        <f t="shared" si="1"/>
        <v>0</v>
      </c>
      <c r="C222" s="34"/>
    </row>
    <row r="223" spans="1:3" ht="13.5" customHeight="1">
      <c r="A223" s="32">
        <f t="shared" si="1"/>
        <v>0</v>
      </c>
      <c r="C223" s="34"/>
    </row>
    <row r="224" spans="1:3" ht="13.5" customHeight="1">
      <c r="A224" s="32">
        <f t="shared" si="1"/>
        <v>0</v>
      </c>
      <c r="C224" s="34"/>
    </row>
    <row r="225" spans="1:3" ht="13.5" customHeight="1">
      <c r="A225" s="32">
        <f t="shared" si="1"/>
        <v>0</v>
      </c>
      <c r="C225" s="34"/>
    </row>
    <row r="226" spans="1:3" ht="13.5" customHeight="1">
      <c r="A226" s="32">
        <f t="shared" si="1"/>
        <v>0</v>
      </c>
      <c r="C226" s="34"/>
    </row>
    <row r="227" spans="1:3" ht="13.5" customHeight="1">
      <c r="A227" s="32">
        <f t="shared" si="1"/>
        <v>0</v>
      </c>
      <c r="C227" s="34"/>
    </row>
    <row r="228" spans="1:3" ht="13.5" customHeight="1">
      <c r="A228" s="32">
        <f t="shared" si="1"/>
        <v>0</v>
      </c>
      <c r="C228" s="34"/>
    </row>
    <row r="229" spans="1:3" ht="13.5" customHeight="1">
      <c r="A229" s="32">
        <f t="shared" si="1"/>
        <v>0</v>
      </c>
      <c r="C229" s="34"/>
    </row>
    <row r="230" spans="1:3" ht="13.5" customHeight="1">
      <c r="A230" s="32">
        <f t="shared" si="1"/>
        <v>0</v>
      </c>
      <c r="C230" s="34"/>
    </row>
    <row r="231" spans="1:3" ht="13.5" customHeight="1">
      <c r="A231" s="32">
        <f t="shared" si="1"/>
        <v>0</v>
      </c>
      <c r="C231" s="34"/>
    </row>
    <row r="232" spans="1:3" ht="13.5" customHeight="1">
      <c r="A232" s="32">
        <f t="shared" si="1"/>
        <v>0</v>
      </c>
      <c r="C232" s="34"/>
    </row>
    <row r="233" spans="1:3" ht="13.5" customHeight="1">
      <c r="A233" s="32">
        <f t="shared" si="1"/>
        <v>0</v>
      </c>
      <c r="C233" s="34"/>
    </row>
    <row r="234" spans="1:3" ht="13.5" customHeight="1">
      <c r="A234" s="32">
        <f t="shared" si="1"/>
        <v>0</v>
      </c>
      <c r="C234" s="34"/>
    </row>
    <row r="235" spans="1:3" ht="13.5" customHeight="1">
      <c r="A235" s="32">
        <f t="shared" si="1"/>
        <v>0</v>
      </c>
      <c r="C235" s="34"/>
    </row>
    <row r="236" spans="1:3" ht="13.5" customHeight="1">
      <c r="A236" s="32">
        <f t="shared" si="1"/>
        <v>0</v>
      </c>
      <c r="C236" s="34"/>
    </row>
    <row r="237" spans="1:3" ht="13.5" customHeight="1">
      <c r="A237" s="32">
        <f t="shared" si="1"/>
        <v>0</v>
      </c>
      <c r="C237" s="34"/>
    </row>
    <row r="238" spans="1:3" ht="13.5" customHeight="1">
      <c r="A238" s="32">
        <f t="shared" si="1"/>
        <v>0</v>
      </c>
      <c r="C238" s="34"/>
    </row>
    <row r="239" spans="1:3" ht="13.5" customHeight="1">
      <c r="A239" s="32">
        <f t="shared" si="1"/>
        <v>0</v>
      </c>
      <c r="C239" s="34"/>
    </row>
    <row r="240" spans="1:3" ht="13.5" customHeight="1">
      <c r="A240" s="32">
        <f t="shared" si="1"/>
        <v>0</v>
      </c>
      <c r="C240" s="34"/>
    </row>
    <row r="241" spans="1:3" ht="13.5" customHeight="1">
      <c r="A241" s="32">
        <f t="shared" si="1"/>
        <v>0</v>
      </c>
      <c r="C241" s="34"/>
    </row>
    <row r="242" spans="1:3" ht="13.5" customHeight="1">
      <c r="A242" s="32">
        <f t="shared" si="1"/>
        <v>0</v>
      </c>
      <c r="C242" s="34"/>
    </row>
    <row r="243" spans="1:3" ht="13.5" customHeight="1">
      <c r="A243" s="32">
        <f t="shared" si="1"/>
        <v>0</v>
      </c>
      <c r="C243" s="34"/>
    </row>
    <row r="244" spans="1:3" ht="13.5" customHeight="1">
      <c r="A244" s="32">
        <f t="shared" si="1"/>
        <v>0</v>
      </c>
      <c r="C244" s="34"/>
    </row>
    <row r="245" spans="1:3" ht="13.5" customHeight="1">
      <c r="A245" s="32">
        <f t="shared" si="1"/>
        <v>0</v>
      </c>
      <c r="C245" s="34"/>
    </row>
    <row r="246" spans="1:3" ht="13.5" customHeight="1">
      <c r="A246" s="32">
        <f t="shared" si="1"/>
        <v>0</v>
      </c>
      <c r="C246" s="34"/>
    </row>
    <row r="247" spans="1:3" ht="13.5" customHeight="1">
      <c r="A247" s="32">
        <f t="shared" si="1"/>
        <v>0</v>
      </c>
      <c r="C247" s="34"/>
    </row>
    <row r="248" spans="1:3" ht="13.5" customHeight="1">
      <c r="A248" s="32">
        <f t="shared" si="1"/>
        <v>0</v>
      </c>
      <c r="C248" s="34"/>
    </row>
    <row r="249" spans="1:3" ht="13.5" customHeight="1">
      <c r="A249" s="32">
        <f t="shared" si="1"/>
        <v>0</v>
      </c>
      <c r="C249" s="34"/>
    </row>
    <row r="250" spans="1:3" ht="13.5" customHeight="1">
      <c r="A250" s="32">
        <f t="shared" si="1"/>
        <v>0</v>
      </c>
      <c r="C250" s="34"/>
    </row>
    <row r="251" spans="1:3" ht="13.5" customHeight="1">
      <c r="A251" s="32">
        <f t="shared" si="1"/>
        <v>0</v>
      </c>
      <c r="C251" s="34"/>
    </row>
    <row r="252" spans="1:3" ht="13.5" customHeight="1">
      <c r="A252" s="32">
        <f t="shared" si="1"/>
        <v>0</v>
      </c>
      <c r="C252" s="34"/>
    </row>
    <row r="253" spans="1:3" ht="13.5" customHeight="1">
      <c r="A253" s="32">
        <f t="shared" si="1"/>
        <v>0</v>
      </c>
      <c r="C253" s="34"/>
    </row>
    <row r="254" spans="1:3" ht="13.5" customHeight="1">
      <c r="A254" s="32">
        <f t="shared" si="1"/>
        <v>0</v>
      </c>
      <c r="C254" s="34"/>
    </row>
    <row r="255" spans="1:3" ht="13.5" customHeight="1">
      <c r="A255" s="32">
        <f t="shared" si="1"/>
        <v>0</v>
      </c>
      <c r="C255" s="34"/>
    </row>
    <row r="256" spans="1:3" ht="13.5" customHeight="1">
      <c r="A256" s="32">
        <f t="shared" si="1"/>
        <v>0</v>
      </c>
      <c r="C256" s="34"/>
    </row>
    <row r="257" spans="1:3" ht="13.5" customHeight="1">
      <c r="A257" s="32">
        <f t="shared" si="1"/>
        <v>0</v>
      </c>
      <c r="C257" s="34"/>
    </row>
    <row r="258" spans="1:3" ht="13.5" customHeight="1">
      <c r="A258" s="32">
        <f t="shared" si="1"/>
        <v>0</v>
      </c>
      <c r="C258" s="34"/>
    </row>
    <row r="259" spans="1:3" ht="13.5" customHeight="1">
      <c r="A259" s="32">
        <f t="shared" si="1"/>
        <v>0</v>
      </c>
      <c r="C259" s="34"/>
    </row>
    <row r="260" spans="1:3" ht="13.5" customHeight="1">
      <c r="A260" s="32">
        <f t="shared" si="1"/>
        <v>0</v>
      </c>
      <c r="C260" s="34"/>
    </row>
    <row r="261" spans="1:3" ht="13.5" customHeight="1">
      <c r="A261" s="32">
        <f t="shared" si="1"/>
        <v>0</v>
      </c>
      <c r="C261" s="34"/>
    </row>
    <row r="262" spans="1:3" ht="13.5" customHeight="1">
      <c r="A262" s="32">
        <f t="shared" si="1"/>
        <v>0</v>
      </c>
      <c r="C262" s="34"/>
    </row>
    <row r="263" spans="1:3" ht="13.5" customHeight="1">
      <c r="A263" s="32">
        <f t="shared" si="1"/>
        <v>0</v>
      </c>
      <c r="C263" s="34"/>
    </row>
    <row r="264" spans="1:3" ht="13.5" customHeight="1">
      <c r="A264" s="32">
        <f t="shared" si="1"/>
        <v>0</v>
      </c>
      <c r="C264" s="34"/>
    </row>
    <row r="265" spans="1:3" ht="13.5" customHeight="1">
      <c r="A265" s="32">
        <f t="shared" si="1"/>
        <v>0</v>
      </c>
      <c r="C265" s="34"/>
    </row>
    <row r="266" spans="1:3" ht="13.5" customHeight="1">
      <c r="A266" s="32">
        <f t="shared" si="1"/>
        <v>0</v>
      </c>
      <c r="C266" s="34"/>
    </row>
    <row r="267" spans="1:3" ht="13.5" customHeight="1">
      <c r="A267" s="32">
        <f t="shared" si="1"/>
        <v>0</v>
      </c>
      <c r="C267" s="34"/>
    </row>
    <row r="268" spans="1:3" ht="13.5" customHeight="1">
      <c r="A268" s="32">
        <f t="shared" si="1"/>
        <v>0</v>
      </c>
      <c r="C268" s="34"/>
    </row>
    <row r="269" spans="1:3" ht="13.5" customHeight="1">
      <c r="A269" s="32">
        <f t="shared" si="1"/>
        <v>0</v>
      </c>
      <c r="C269" s="34"/>
    </row>
    <row r="270" spans="1:3" ht="13.5" customHeight="1">
      <c r="A270" s="32">
        <f t="shared" si="1"/>
        <v>0</v>
      </c>
      <c r="C270" s="34"/>
    </row>
    <row r="271" spans="1:3" ht="13.5" customHeight="1">
      <c r="A271" s="32">
        <f t="shared" si="1"/>
        <v>0</v>
      </c>
      <c r="C271" s="34"/>
    </row>
    <row r="272" spans="1:3" ht="13.5" customHeight="1">
      <c r="A272" s="32">
        <f t="shared" si="1"/>
        <v>0</v>
      </c>
      <c r="C272" s="34"/>
    </row>
    <row r="273" spans="1:3" ht="13.5" customHeight="1">
      <c r="A273" s="32">
        <f t="shared" si="1"/>
        <v>0</v>
      </c>
      <c r="C273" s="34"/>
    </row>
    <row r="274" spans="1:3" ht="13.5" customHeight="1">
      <c r="A274" s="32">
        <f t="shared" si="1"/>
        <v>0</v>
      </c>
      <c r="C274" s="34"/>
    </row>
    <row r="275" spans="1:3" ht="13.5" customHeight="1">
      <c r="A275" s="32">
        <f t="shared" si="1"/>
        <v>0</v>
      </c>
      <c r="C275" s="34"/>
    </row>
    <row r="276" spans="1:3" ht="13.5" customHeight="1">
      <c r="A276" s="32">
        <f t="shared" si="1"/>
        <v>0</v>
      </c>
      <c r="C276" s="34"/>
    </row>
    <row r="277" spans="1:3" ht="13.5" customHeight="1">
      <c r="A277" s="32">
        <f t="shared" si="1"/>
        <v>0</v>
      </c>
      <c r="C277" s="34"/>
    </row>
    <row r="278" spans="1:3" ht="13.5" customHeight="1">
      <c r="A278" s="32">
        <f t="shared" si="1"/>
        <v>0</v>
      </c>
      <c r="C278" s="34"/>
    </row>
    <row r="279" spans="1:3" ht="13.5" customHeight="1">
      <c r="A279" s="32">
        <f t="shared" si="1"/>
        <v>0</v>
      </c>
      <c r="C279" s="34"/>
    </row>
    <row r="280" spans="1:3" ht="13.5" customHeight="1">
      <c r="A280" s="32">
        <f t="shared" si="1"/>
        <v>0</v>
      </c>
      <c r="C280" s="34"/>
    </row>
    <row r="281" spans="1:3" ht="13.5" customHeight="1">
      <c r="A281" s="32">
        <f t="shared" si="1"/>
        <v>0</v>
      </c>
      <c r="C281" s="34"/>
    </row>
    <row r="282" spans="1:3" ht="13.5" customHeight="1">
      <c r="A282" s="32">
        <f t="shared" si="1"/>
        <v>0</v>
      </c>
      <c r="C282" s="34"/>
    </row>
    <row r="283" spans="1:3" ht="13.5" customHeight="1">
      <c r="A283" s="32">
        <f t="shared" si="1"/>
        <v>0</v>
      </c>
      <c r="C283" s="34"/>
    </row>
    <row r="284" spans="1:3" ht="13.5" customHeight="1">
      <c r="A284" s="32">
        <f t="shared" si="1"/>
        <v>0</v>
      </c>
      <c r="C284" s="34"/>
    </row>
    <row r="285" spans="1:3" ht="13.5" customHeight="1">
      <c r="A285" s="32">
        <f t="shared" si="1"/>
        <v>0</v>
      </c>
      <c r="C285" s="34"/>
    </row>
    <row r="286" spans="1:3" ht="13.5" customHeight="1">
      <c r="A286" s="32">
        <f t="shared" si="1"/>
        <v>0</v>
      </c>
      <c r="C286" s="34"/>
    </row>
    <row r="287" spans="1:3" ht="13.5" customHeight="1">
      <c r="A287" s="32">
        <f t="shared" si="1"/>
        <v>0</v>
      </c>
      <c r="C287" s="34"/>
    </row>
    <row r="288" spans="1:3" ht="13.5" customHeight="1">
      <c r="A288" s="32">
        <f t="shared" si="1"/>
        <v>0</v>
      </c>
      <c r="C288" s="34"/>
    </row>
    <row r="289" spans="1:3" ht="13.5" customHeight="1">
      <c r="A289" s="32">
        <f t="shared" si="1"/>
        <v>0</v>
      </c>
      <c r="C289" s="34"/>
    </row>
    <row r="290" spans="1:3" ht="13.5" customHeight="1">
      <c r="A290" s="32">
        <f t="shared" si="1"/>
        <v>0</v>
      </c>
      <c r="C290" s="34"/>
    </row>
    <row r="291" spans="1:3" ht="13.5" customHeight="1">
      <c r="A291" s="32">
        <f t="shared" si="1"/>
        <v>0</v>
      </c>
      <c r="C291" s="34"/>
    </row>
    <row r="292" spans="1:3" ht="13.5" customHeight="1">
      <c r="A292" s="32">
        <f t="shared" si="1"/>
        <v>0</v>
      </c>
      <c r="C292" s="34"/>
    </row>
    <row r="293" spans="1:3" ht="13.5" customHeight="1">
      <c r="A293" s="32">
        <f t="shared" si="1"/>
        <v>0</v>
      </c>
      <c r="C293" s="34"/>
    </row>
    <row r="294" spans="1:3" ht="13.5" customHeight="1">
      <c r="A294" s="32">
        <f t="shared" si="1"/>
        <v>0</v>
      </c>
      <c r="C294" s="34"/>
    </row>
    <row r="295" spans="1:3" ht="13.5" customHeight="1">
      <c r="A295" s="32">
        <f t="shared" si="1"/>
        <v>0</v>
      </c>
      <c r="C295" s="34"/>
    </row>
    <row r="296" spans="1:3" ht="13.5" customHeight="1">
      <c r="A296" s="32">
        <f t="shared" si="1"/>
        <v>0</v>
      </c>
      <c r="C296" s="34"/>
    </row>
    <row r="297" spans="1:3" ht="13.5" customHeight="1">
      <c r="A297" s="32">
        <f t="shared" si="1"/>
        <v>0</v>
      </c>
      <c r="C297" s="34"/>
    </row>
    <row r="298" spans="1:3" ht="13.5" customHeight="1">
      <c r="A298" s="32">
        <f t="shared" si="1"/>
        <v>0</v>
      </c>
      <c r="C298" s="34"/>
    </row>
    <row r="299" spans="1:3" ht="13.5" customHeight="1">
      <c r="A299" s="32">
        <f t="shared" si="1"/>
        <v>0</v>
      </c>
      <c r="C299" s="34"/>
    </row>
  </sheetData>
  <sheetProtection selectLockedCells="1" selectUnlockedCells="1"/>
  <mergeCells count="8">
    <mergeCell ref="A1:F1"/>
    <mergeCell ref="B4:B5"/>
    <mergeCell ref="B13:B16"/>
    <mergeCell ref="B17:B19"/>
    <mergeCell ref="B20:B26"/>
    <mergeCell ref="B28:B29"/>
    <mergeCell ref="B31:B33"/>
    <mergeCell ref="B36:B3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2011-10-01T19:34:29Z</dcterms:created>
  <dcterms:modified xsi:type="dcterms:W3CDTF">2019-10-27T18:19:46Z</dcterms:modified>
  <cp:category/>
  <cp:version/>
  <cp:contentType/>
  <cp:contentStatus/>
  <cp:revision>276</cp:revision>
</cp:coreProperties>
</file>